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gata Carucci\Downloads\"/>
    </mc:Choice>
  </mc:AlternateContent>
  <xr:revisionPtr revIDLastSave="1" documentId="8_{7B06872A-FDB5-47F2-BD7E-D370CB7D9223}" xr6:coauthVersionLast="47" xr6:coauthVersionMax="47" xr10:uidLastSave="{C12D1EF1-8927-4CF1-BE0B-5A68FD2C7D56}"/>
  <bookViews>
    <workbookView xWindow="-108" yWindow="-108" windowWidth="23256" windowHeight="12456" tabRatio="693" activeTab="4" xr2:uid="{00000000-000D-0000-FFFF-FFFF00000000}"/>
  </bookViews>
  <sheets>
    <sheet name="Indice" sheetId="13" r:id="rId1"/>
    <sheet name="Tavola A1" sheetId="50" r:id="rId2"/>
    <sheet name="Tavola A2" sheetId="32" r:id="rId3"/>
    <sheet name="Tavola A3" sheetId="34" r:id="rId4"/>
    <sheet name="Tavola A4" sheetId="35" r:id="rId5"/>
    <sheet name="Tavola A5" sheetId="39" r:id="rId6"/>
    <sheet name="Tavola A6" sheetId="58" r:id="rId7"/>
    <sheet name="Tavola A7" sheetId="38" r:id="rId8"/>
    <sheet name="Tavola A8" sheetId="26" r:id="rId9"/>
    <sheet name="Tavola A9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6">#REF!</definedName>
    <definedName name="_at2">#REF!</definedName>
    <definedName name="_cl">'[1]Figura 3.5'!#REF!</definedName>
    <definedName name="_FFF">#REF!</definedName>
    <definedName name="_xlnm._FilterDatabase" localSheetId="2" hidden="1">'Tavola A2'!#REF!</definedName>
    <definedName name="_xlnm._FilterDatabase" localSheetId="3" hidden="1">'Tavola A3'!#REF!</definedName>
    <definedName name="_xlnm._FilterDatabase" localSheetId="4" hidden="1">'Tavola A4'!#REF!</definedName>
    <definedName name="_xlnm._FilterDatabase" localSheetId="5" hidden="1">'Tavola A5'!#REF!</definedName>
    <definedName name="_xlnm._FilterDatabase" localSheetId="6" hidden="1">'Tavola A6'!#REF!</definedName>
    <definedName name="_xlnm._FilterDatabase" localSheetId="7" hidden="1">'Tavola A7'!#REF!</definedName>
    <definedName name="_xlnm._FilterDatabase" localSheetId="9" hidden="1">'Tavola A9'!$A$4:$AA$381</definedName>
    <definedName name="_new">#REF!</definedName>
    <definedName name="_Order1" hidden="1">0</definedName>
    <definedName name="_tav6">#REF!</definedName>
    <definedName name="A">[2]A!$B$4:$AE$22</definedName>
    <definedName name="aaa">#REF!</definedName>
    <definedName name="AAAAA">#REF!</definedName>
    <definedName name="Accounts">#REF!</definedName>
    <definedName name="Aggreg_competitivita">#REF!</definedName>
    <definedName name="all">#REF!</definedName>
    <definedName name="AVAR37">'[3]1992'!#REF!</definedName>
    <definedName name="b">#REF!</definedName>
    <definedName name="base">'[4]OECD countries'!$A$1:$R$589</definedName>
    <definedName name="basenew">'[4]New countries'!$A$1:$K$253</definedName>
    <definedName name="bbbbbbb">#REF!</definedName>
    <definedName name="bbbbbbbbbbbbbb">'[5]lookup score'!#REF!</definedName>
    <definedName name="Carla">#REF!</definedName>
    <definedName name="CoherenceInterval">#N/A</definedName>
    <definedName name="cons">#REF!</definedName>
    <definedName name="cpa_migs">#REF!</definedName>
    <definedName name="cr7">#REF!</definedName>
    <definedName name="Data">#N/A</definedName>
    <definedName name="data_all">#REF!</definedName>
    <definedName name="datab">#REF!</definedName>
    <definedName name="_xlnm.Database">[6]database!$A$1:$P$34958</definedName>
    <definedName name="descrittive">'[1]Figura 3.8'!#REF!</definedName>
    <definedName name="difficll">#REF!</definedName>
    <definedName name="ep_summ">[6]EP_calc!$A$9:$AS$137</definedName>
    <definedName name="epl_all">#REF!</definedName>
    <definedName name="FERITI2017_reg">#REF!</definedName>
    <definedName name="fig">#REF!</definedName>
    <definedName name="fmtm">#REF!</definedName>
    <definedName name="inward_2017">#REF!</definedName>
    <definedName name="juk">#REF!</definedName>
    <definedName name="L">#REF!</definedName>
    <definedName name="look_cd3">'[6]lookup score'!$A$122:$B$128</definedName>
    <definedName name="look_epl1b">'[6]lookup score'!$A$5:$B$11</definedName>
    <definedName name="look_epl2a1">'[6]lookup score'!$A$14:$B$20</definedName>
    <definedName name="look_epl2a2">'[6]lookup score'!$A$23:$B$29</definedName>
    <definedName name="look_epl2a3">'[6]lookup score'!$A$32:$B$38</definedName>
    <definedName name="look_epl2b1">'[6]lookup score'!$A$41:$B$47</definedName>
    <definedName name="look_epl2b2">'[6]lookup score'!$A$50:$B$56</definedName>
    <definedName name="look_epl2b3">'[6]lookup score'!$A$59:$B$65</definedName>
    <definedName name="look_epl3b">'[6]lookup score'!$A$68:$B$74</definedName>
    <definedName name="look_epl3c">'[6]lookup score'!$A$77:$B$83</definedName>
    <definedName name="look_epl3e">'[6]lookup score'!$A$86:$B$92</definedName>
    <definedName name="look_ft2">'[6]lookup score'!$A$95:$B$101</definedName>
    <definedName name="look_ft3">'[6]lookup score'!$A$104:$B$110</definedName>
    <definedName name="look_twa3">'[6]lookup score'!$A$113:$B$119</definedName>
    <definedName name="look_wgt">'[6]lookup score'!#REF!</definedName>
    <definedName name="manifattura">#REF!</definedName>
    <definedName name="MORTI2017_reg">#REF!</definedName>
    <definedName name="ott_nov">#REF!</definedName>
    <definedName name="p">#REF!,#REF!</definedName>
    <definedName name="pp">#REF!,#REF!</definedName>
    <definedName name="PRINT">#REF!</definedName>
    <definedName name="Q20ana">#N/A</definedName>
    <definedName name="Q211ana">#REF!</definedName>
    <definedName name="Q21ana">#REF!</definedName>
    <definedName name="Q5addi">#REF!</definedName>
    <definedName name="Q5almeno">#REF!</definedName>
    <definedName name="Q5ana">#N/A</definedName>
    <definedName name="Q5no">#REF!</definedName>
    <definedName name="Q5poco">#REF!</definedName>
    <definedName name="Q5tanto">#REF!</definedName>
    <definedName name="Q5tanto2">#REF!</definedName>
    <definedName name="Q5va">#REF!</definedName>
    <definedName name="Q5var">#REF!</definedName>
    <definedName name="Q6ana">#N/A</definedName>
    <definedName name="Q6var">#REF!</definedName>
    <definedName name="serie_corrette">#REF!</definedName>
    <definedName name="serie_destagionalizzate">#REF!</definedName>
    <definedName name="skrange">'[7]0800Trimmed'!$F$35:$AU$154</definedName>
    <definedName name="ss">#REF!</definedName>
    <definedName name="SUP">#REF!</definedName>
    <definedName name="tav_1">#REF!</definedName>
    <definedName name="tav_2">#REF!</definedName>
    <definedName name="tav_3">#REF!</definedName>
    <definedName name="Tav_A5">#REF!</definedName>
    <definedName name="tend_grezza">#REF!</definedName>
    <definedName name="test_rank">#REF!,#REF!</definedName>
    <definedName name="TWA_level2">#REF!</definedName>
    <definedName name="ù">#REF!</definedName>
    <definedName name="uh">#REF!</definedName>
    <definedName name="VAGGADD_SER_MAP">#N/A</definedName>
    <definedName name="valeur_indic_1999_rev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<sst xmlns="http://schemas.openxmlformats.org/spreadsheetml/2006/main" count="9661" uniqueCount="893">
  <si>
    <t>Sardegna</t>
  </si>
  <si>
    <t xml:space="preserve">Il Censimento permanente </t>
  </si>
  <si>
    <t>della popolazione in Sardegna - Anno 2024</t>
  </si>
  <si>
    <t>Allegato Statistico</t>
  </si>
  <si>
    <t>Popolazione residente</t>
  </si>
  <si>
    <t>TAVOLA A.1</t>
  </si>
  <si>
    <t>BILANCIO DEMOGRAFICO PER COMUNE. ANNO 2024, valori assoluti</t>
  </si>
  <si>
    <t>TAVOLA A.2</t>
  </si>
  <si>
    <t>POPOLAZIONE RESIDENTE E STRANIERA CENSITA AL 31.12.2024 PER COMUNE E GENERE, valori assoluti e valori percentuali</t>
  </si>
  <si>
    <t>TAVOLA A.3</t>
  </si>
  <si>
    <t>POPOLAZIONE RESIDENTE PER COMUNE E CLASSI DI ETA'. Censimento 2024, valori assoluti</t>
  </si>
  <si>
    <t>TAVOLA A.4</t>
  </si>
  <si>
    <t xml:space="preserve">INDICATORI DI STRUTTURA DELLA POPOLAZIONE PER COMUNE. Anni 2024 e 2023 </t>
  </si>
  <si>
    <t>TAVOLA A.5</t>
  </si>
  <si>
    <t>TASSI DI NATALITÀ, MORTALITÀ E MIGRATORIETÀ INTERNA ED ESTERA PER COMUNE. Anni 2024 e 2023, valori per mille</t>
  </si>
  <si>
    <t>Stranieri</t>
  </si>
  <si>
    <t>TAVOLA A.6</t>
  </si>
  <si>
    <t>BILANCIO DEMOGRAFICO DELLA POPOLAZIONE STRANIERA RESIDENTE PER COMUNE. Anno 2024, valori assoluti</t>
  </si>
  <si>
    <t>TAVOLA A.7</t>
  </si>
  <si>
    <t>POPOLAZIONE RESIDENTE: PRINCIPALI INDICATORI PER CITTADINANZA E PROVINCIA. Censimento 2024, valori assoluti e percentuali</t>
  </si>
  <si>
    <t>TAVOLA A.8</t>
  </si>
  <si>
    <t>POPOLAZIONE STRANIERA RESIDENTE PER PROVINCIA E CONTINENTE. Censimento 2024, valori assoluti</t>
  </si>
  <si>
    <t>TAVOLA A.9</t>
  </si>
  <si>
    <t>POPOLAZIONE STRANIERA RESIDENTE PER COMUNE E CITTADINANZA. Censimento 2024, valori assoluti e percentuali</t>
  </si>
  <si>
    <t>INDICE</t>
  </si>
  <si>
    <t>TAVOLA A.1 -  BILANCIO DEMOGRAFICO PER COMUNE. ANNO 2024, valori assoluti</t>
  </si>
  <si>
    <t>PROVINCIA</t>
  </si>
  <si>
    <t>CODICE COMUNE</t>
  </si>
  <si>
    <t>DENOMINAZIONE COMUNE</t>
  </si>
  <si>
    <t>Popolazione al 1° gennaio - Totale</t>
  </si>
  <si>
    <t>Saldo naturale</t>
  </si>
  <si>
    <t xml:space="preserve">Saldo migratorio  interno </t>
  </si>
  <si>
    <t xml:space="preserve">Saldo anagrafico estero </t>
  </si>
  <si>
    <t>Aggiustamento statistico*</t>
  </si>
  <si>
    <t>Saldo totale</t>
  </si>
  <si>
    <t>Popolazione censita al 31 dicembre - Totale</t>
  </si>
  <si>
    <t>Cagliari</t>
  </si>
  <si>
    <t>092003</t>
  </si>
  <si>
    <t>Assemini</t>
  </si>
  <si>
    <t>092009</t>
  </si>
  <si>
    <t>092011</t>
  </si>
  <si>
    <t>Capoterra</t>
  </si>
  <si>
    <t>092015</t>
  </si>
  <si>
    <t>Decimomannu</t>
  </si>
  <si>
    <t>092037</t>
  </si>
  <si>
    <t>Maracalagonis</t>
  </si>
  <si>
    <t>092050</t>
  </si>
  <si>
    <t>Pula</t>
  </si>
  <si>
    <t>092051</t>
  </si>
  <si>
    <t>Quartu Sant'Elena</t>
  </si>
  <si>
    <t>092066</t>
  </si>
  <si>
    <t>Sarroch</t>
  </si>
  <si>
    <t>092068</t>
  </si>
  <si>
    <t>Selargius</t>
  </si>
  <si>
    <t>092074</t>
  </si>
  <si>
    <t>Sestu</t>
  </si>
  <si>
    <t>092075</t>
  </si>
  <si>
    <t>Settimo San Pietro</t>
  </si>
  <si>
    <t>092080</t>
  </si>
  <si>
    <t>Sinnai</t>
  </si>
  <si>
    <t>092090</t>
  </si>
  <si>
    <t>Uta</t>
  </si>
  <si>
    <t>092099</t>
  </si>
  <si>
    <t>Villa San Pietro</t>
  </si>
  <si>
    <t>092105</t>
  </si>
  <si>
    <t>Quartucciu</t>
  </si>
  <si>
    <t>092108</t>
  </si>
  <si>
    <t>Elmas</t>
  </si>
  <si>
    <t>092109</t>
  </si>
  <si>
    <t>Monserrato</t>
  </si>
  <si>
    <t>Nuoro</t>
  </si>
  <si>
    <t>091001</t>
  </si>
  <si>
    <t>Aritzo</t>
  </si>
  <si>
    <t>091002</t>
  </si>
  <si>
    <t>Arzana</t>
  </si>
  <si>
    <t>091003</t>
  </si>
  <si>
    <t>Atzara</t>
  </si>
  <si>
    <t>091004</t>
  </si>
  <si>
    <t>Austis</t>
  </si>
  <si>
    <t>091005</t>
  </si>
  <si>
    <t>Bari Sardo</t>
  </si>
  <si>
    <t>091006</t>
  </si>
  <si>
    <t>Baunei</t>
  </si>
  <si>
    <t>091007</t>
  </si>
  <si>
    <t>Belvì</t>
  </si>
  <si>
    <t>091008</t>
  </si>
  <si>
    <t>Birori</t>
  </si>
  <si>
    <t>091009</t>
  </si>
  <si>
    <t>Bitti</t>
  </si>
  <si>
    <t>091010</t>
  </si>
  <si>
    <t>Bolotana</t>
  </si>
  <si>
    <t>091011</t>
  </si>
  <si>
    <t>Borore</t>
  </si>
  <si>
    <t>091012</t>
  </si>
  <si>
    <t>Bortigali</t>
  </si>
  <si>
    <t>091016</t>
  </si>
  <si>
    <t>Desulo</t>
  </si>
  <si>
    <t>091017</t>
  </si>
  <si>
    <t>Dorgali</t>
  </si>
  <si>
    <t>091018</t>
  </si>
  <si>
    <t>Dualchi</t>
  </si>
  <si>
    <t>091019</t>
  </si>
  <si>
    <t>Elini</t>
  </si>
  <si>
    <t>091024</t>
  </si>
  <si>
    <t>Fonni</t>
  </si>
  <si>
    <t>091025</t>
  </si>
  <si>
    <t>Gadoni</t>
  </si>
  <si>
    <t>091026</t>
  </si>
  <si>
    <t>Gairo</t>
  </si>
  <si>
    <t>091027</t>
  </si>
  <si>
    <t>Galtellì</t>
  </si>
  <si>
    <t>091028</t>
  </si>
  <si>
    <t>Gavoi</t>
  </si>
  <si>
    <t>091031</t>
  </si>
  <si>
    <t>Girasole</t>
  </si>
  <si>
    <t>091032</t>
  </si>
  <si>
    <t>Ilbono</t>
  </si>
  <si>
    <t>091033</t>
  </si>
  <si>
    <t>Irgoli</t>
  </si>
  <si>
    <t>091035</t>
  </si>
  <si>
    <t>Jerzu</t>
  </si>
  <si>
    <t>091037</t>
  </si>
  <si>
    <t>Lanusei</t>
  </si>
  <si>
    <t>091038</t>
  </si>
  <si>
    <t>Lei</t>
  </si>
  <si>
    <t>091039</t>
  </si>
  <si>
    <t>Loceri</t>
  </si>
  <si>
    <t>091040</t>
  </si>
  <si>
    <t>Loculi</t>
  </si>
  <si>
    <t>091041</t>
  </si>
  <si>
    <t>Lodè</t>
  </si>
  <si>
    <t>091042</t>
  </si>
  <si>
    <t>Lotzorai</t>
  </si>
  <si>
    <t>091043</t>
  </si>
  <si>
    <t>Lula</t>
  </si>
  <si>
    <t>091044</t>
  </si>
  <si>
    <t>Macomer</t>
  </si>
  <si>
    <t>091046</t>
  </si>
  <si>
    <t>Mamoiada</t>
  </si>
  <si>
    <t>091047</t>
  </si>
  <si>
    <t>Meana Sardo</t>
  </si>
  <si>
    <t>091050</t>
  </si>
  <si>
    <t>Noragugume</t>
  </si>
  <si>
    <t>091051</t>
  </si>
  <si>
    <t>091055</t>
  </si>
  <si>
    <t>Oliena</t>
  </si>
  <si>
    <t>091056</t>
  </si>
  <si>
    <t>Ollolai</t>
  </si>
  <si>
    <t>091057</t>
  </si>
  <si>
    <t>Olzai</t>
  </si>
  <si>
    <t>091058</t>
  </si>
  <si>
    <t>Onanì</t>
  </si>
  <si>
    <t>091059</t>
  </si>
  <si>
    <t>Onifai</t>
  </si>
  <si>
    <t>091060</t>
  </si>
  <si>
    <t>Oniferi</t>
  </si>
  <si>
    <t>091061</t>
  </si>
  <si>
    <t>Orani</t>
  </si>
  <si>
    <t>091062</t>
  </si>
  <si>
    <t>Orgosolo</t>
  </si>
  <si>
    <t>091063</t>
  </si>
  <si>
    <t>Orosei</t>
  </si>
  <si>
    <t>091064</t>
  </si>
  <si>
    <t>Orotelli</t>
  </si>
  <si>
    <t>091066</t>
  </si>
  <si>
    <t>Ortueri</t>
  </si>
  <si>
    <t>091067</t>
  </si>
  <si>
    <t>Orune</t>
  </si>
  <si>
    <t>091068</t>
  </si>
  <si>
    <t>Osidda</t>
  </si>
  <si>
    <t>091069</t>
  </si>
  <si>
    <t>Osini</t>
  </si>
  <si>
    <t>091070</t>
  </si>
  <si>
    <t>Ottana</t>
  </si>
  <si>
    <t>091071</t>
  </si>
  <si>
    <t>Ovodda</t>
  </si>
  <si>
    <t>091072</t>
  </si>
  <si>
    <t>Perdasdefogu</t>
  </si>
  <si>
    <t>091073</t>
  </si>
  <si>
    <t>Posada</t>
  </si>
  <si>
    <t>091077</t>
  </si>
  <si>
    <t>Sarule</t>
  </si>
  <si>
    <t>091083</t>
  </si>
  <si>
    <t>Silanus</t>
  </si>
  <si>
    <t>091084</t>
  </si>
  <si>
    <t>Sindia</t>
  </si>
  <si>
    <t>091085</t>
  </si>
  <si>
    <t>Siniscola</t>
  </si>
  <si>
    <t>091086</t>
  </si>
  <si>
    <t>Sorgono</t>
  </si>
  <si>
    <t>091088</t>
  </si>
  <si>
    <t>Talana</t>
  </si>
  <si>
    <t>091089</t>
  </si>
  <si>
    <t>Tertenia</t>
  </si>
  <si>
    <t>091090</t>
  </si>
  <si>
    <t>Teti</t>
  </si>
  <si>
    <t>091091</t>
  </si>
  <si>
    <t>Tiana</t>
  </si>
  <si>
    <t>091093</t>
  </si>
  <si>
    <t>Tonara</t>
  </si>
  <si>
    <t>091094</t>
  </si>
  <si>
    <t>Torpè</t>
  </si>
  <si>
    <t>091095</t>
  </si>
  <si>
    <t>Tortolì</t>
  </si>
  <si>
    <t>091097</t>
  </si>
  <si>
    <t>Triei</t>
  </si>
  <si>
    <t>091098</t>
  </si>
  <si>
    <t>Ulassai</t>
  </si>
  <si>
    <t>091099</t>
  </si>
  <si>
    <t>Urzulei</t>
  </si>
  <si>
    <t>091100</t>
  </si>
  <si>
    <t>Ussassai</t>
  </si>
  <si>
    <t>091101</t>
  </si>
  <si>
    <t>Villagrande Strisaili</t>
  </si>
  <si>
    <t>091103</t>
  </si>
  <si>
    <t>Cardedu</t>
  </si>
  <si>
    <t>091104</t>
  </si>
  <si>
    <t>Lodine</t>
  </si>
  <si>
    <t>Oristano</t>
  </si>
  <si>
    <t>095001</t>
  </si>
  <si>
    <t>Abbasanta</t>
  </si>
  <si>
    <t>095002</t>
  </si>
  <si>
    <t>Aidomaggiore</t>
  </si>
  <si>
    <t>095003</t>
  </si>
  <si>
    <t>Albagiara</t>
  </si>
  <si>
    <t>095004</t>
  </si>
  <si>
    <t>Ales</t>
  </si>
  <si>
    <t>095005</t>
  </si>
  <si>
    <t>Allai</t>
  </si>
  <si>
    <t>095006</t>
  </si>
  <si>
    <t>Arborea</t>
  </si>
  <si>
    <t>095007</t>
  </si>
  <si>
    <t>Ardauli</t>
  </si>
  <si>
    <t>095008</t>
  </si>
  <si>
    <t>Assolo</t>
  </si>
  <si>
    <t>095009</t>
  </si>
  <si>
    <t>Asuni</t>
  </si>
  <si>
    <t>095010</t>
  </si>
  <si>
    <t>Baradili</t>
  </si>
  <si>
    <t>095011</t>
  </si>
  <si>
    <t>Baratili San Pietro</t>
  </si>
  <si>
    <t>095012</t>
  </si>
  <si>
    <t>Baressa</t>
  </si>
  <si>
    <t>095013</t>
  </si>
  <si>
    <t>Bauladu</t>
  </si>
  <si>
    <t>095014</t>
  </si>
  <si>
    <t>Bidonì</t>
  </si>
  <si>
    <t>095015</t>
  </si>
  <si>
    <t>Bonarcado</t>
  </si>
  <si>
    <t>095016</t>
  </si>
  <si>
    <t>Boroneddu</t>
  </si>
  <si>
    <t>095017</t>
  </si>
  <si>
    <t>Busachi</t>
  </si>
  <si>
    <t>095018</t>
  </si>
  <si>
    <t>Cabras</t>
  </si>
  <si>
    <t>095019</t>
  </si>
  <si>
    <t>Cuglieri</t>
  </si>
  <si>
    <t>095020</t>
  </si>
  <si>
    <t>Fordongianus</t>
  </si>
  <si>
    <t>095021</t>
  </si>
  <si>
    <t>Ghilarza</t>
  </si>
  <si>
    <t>095022</t>
  </si>
  <si>
    <t>Gonnoscodina</t>
  </si>
  <si>
    <t>095023</t>
  </si>
  <si>
    <t>Gonnosnò</t>
  </si>
  <si>
    <t>095024</t>
  </si>
  <si>
    <t>Gonnostramatza</t>
  </si>
  <si>
    <t>095025</t>
  </si>
  <si>
    <t>Marrubiu</t>
  </si>
  <si>
    <t>095026</t>
  </si>
  <si>
    <t>Masullas</t>
  </si>
  <si>
    <t>095027</t>
  </si>
  <si>
    <t>Milis</t>
  </si>
  <si>
    <t>095028</t>
  </si>
  <si>
    <t>Mogorella</t>
  </si>
  <si>
    <t>095029</t>
  </si>
  <si>
    <t>Mogoro</t>
  </si>
  <si>
    <t>095030</t>
  </si>
  <si>
    <t>Morgongiori</t>
  </si>
  <si>
    <t>095031</t>
  </si>
  <si>
    <t>Narbolia</t>
  </si>
  <si>
    <t>095032</t>
  </si>
  <si>
    <t>Neoneli</t>
  </si>
  <si>
    <t>095033</t>
  </si>
  <si>
    <t>Norbello</t>
  </si>
  <si>
    <t>095034</t>
  </si>
  <si>
    <t>Nughedu Santa Vittoria</t>
  </si>
  <si>
    <t>095035</t>
  </si>
  <si>
    <t>Nurachi</t>
  </si>
  <si>
    <t>095036</t>
  </si>
  <si>
    <t>Nureci</t>
  </si>
  <si>
    <t>095037</t>
  </si>
  <si>
    <t>Ollastra</t>
  </si>
  <si>
    <t>095038</t>
  </si>
  <si>
    <t>095039</t>
  </si>
  <si>
    <t>Palmas Arborea</t>
  </si>
  <si>
    <t>095040</t>
  </si>
  <si>
    <t>Pau</t>
  </si>
  <si>
    <t>095041</t>
  </si>
  <si>
    <t>Paulilatino</t>
  </si>
  <si>
    <t>095042</t>
  </si>
  <si>
    <t>Pompu</t>
  </si>
  <si>
    <t>095043</t>
  </si>
  <si>
    <t>Riola Sardo</t>
  </si>
  <si>
    <t>095044</t>
  </si>
  <si>
    <t>Ruinas</t>
  </si>
  <si>
    <t>095045</t>
  </si>
  <si>
    <t>Samugheo</t>
  </si>
  <si>
    <t>095046</t>
  </si>
  <si>
    <t>San Nicolò d'Arcidano</t>
  </si>
  <si>
    <t>095047</t>
  </si>
  <si>
    <t>Santa Giusta</t>
  </si>
  <si>
    <t>095048</t>
  </si>
  <si>
    <t>Villa Sant'Antonio</t>
  </si>
  <si>
    <t>095049</t>
  </si>
  <si>
    <t>Santu Lussurgiu</t>
  </si>
  <si>
    <t>095050</t>
  </si>
  <si>
    <t>San Vero Milis</t>
  </si>
  <si>
    <t>095051</t>
  </si>
  <si>
    <t>Scano di Montiferro</t>
  </si>
  <si>
    <t>095052</t>
  </si>
  <si>
    <t>Sedilo</t>
  </si>
  <si>
    <t>095053</t>
  </si>
  <si>
    <t>Seneghe</t>
  </si>
  <si>
    <t>095054</t>
  </si>
  <si>
    <t>Senis</t>
  </si>
  <si>
    <t>095055</t>
  </si>
  <si>
    <t>Sennariolo</t>
  </si>
  <si>
    <t>095056</t>
  </si>
  <si>
    <t>Siamaggiore</t>
  </si>
  <si>
    <t>095057</t>
  </si>
  <si>
    <t>Siamanna</t>
  </si>
  <si>
    <t>095058</t>
  </si>
  <si>
    <t>Simala</t>
  </si>
  <si>
    <t>095059</t>
  </si>
  <si>
    <t>Simaxis</t>
  </si>
  <si>
    <t>095060</t>
  </si>
  <si>
    <t>Sini</t>
  </si>
  <si>
    <t>095061</t>
  </si>
  <si>
    <t>Siris</t>
  </si>
  <si>
    <t>095062</t>
  </si>
  <si>
    <t>Solarussa</t>
  </si>
  <si>
    <t>095063</t>
  </si>
  <si>
    <t>Sorradile</t>
  </si>
  <si>
    <t>095064</t>
  </si>
  <si>
    <t>Tadasuni</t>
  </si>
  <si>
    <t>095065</t>
  </si>
  <si>
    <t>Terralba</t>
  </si>
  <si>
    <t>095066</t>
  </si>
  <si>
    <t>Tramatza</t>
  </si>
  <si>
    <t>095067</t>
  </si>
  <si>
    <t>Tresnuraghes</t>
  </si>
  <si>
    <t>095068</t>
  </si>
  <si>
    <t>Ulà Tirso</t>
  </si>
  <si>
    <t>095069</t>
  </si>
  <si>
    <t>Uras</t>
  </si>
  <si>
    <t>095070</t>
  </si>
  <si>
    <t>Usellus</t>
  </si>
  <si>
    <t>095071</t>
  </si>
  <si>
    <t>Villanova Truschedu</t>
  </si>
  <si>
    <t>095072</t>
  </si>
  <si>
    <t>Villaurbana</t>
  </si>
  <si>
    <t>095073</t>
  </si>
  <si>
    <t>Villa Verde</t>
  </si>
  <si>
    <t>095074</t>
  </si>
  <si>
    <t>Zeddiani</t>
  </si>
  <si>
    <t>095075</t>
  </si>
  <si>
    <t>Zerfaliu</t>
  </si>
  <si>
    <t>095076</t>
  </si>
  <si>
    <t>Siapiccia</t>
  </si>
  <si>
    <t>095077</t>
  </si>
  <si>
    <t>Curcuris</t>
  </si>
  <si>
    <t>095078</t>
  </si>
  <si>
    <t>Soddì</t>
  </si>
  <si>
    <t>095079</t>
  </si>
  <si>
    <t>Bosa</t>
  </si>
  <si>
    <t>095080</t>
  </si>
  <si>
    <t>Flussio</t>
  </si>
  <si>
    <t>095082</t>
  </si>
  <si>
    <t>Laconi</t>
  </si>
  <si>
    <t>095083</t>
  </si>
  <si>
    <t>Magomadas</t>
  </si>
  <si>
    <t>095084</t>
  </si>
  <si>
    <t>Modolo</t>
  </si>
  <si>
    <t>095085</t>
  </si>
  <si>
    <t>Montresta</t>
  </si>
  <si>
    <t>095086</t>
  </si>
  <si>
    <t>Sagama</t>
  </si>
  <si>
    <t>095087</t>
  </si>
  <si>
    <t>Suni</t>
  </si>
  <si>
    <t>095088</t>
  </si>
  <si>
    <t>Tinnura</t>
  </si>
  <si>
    <t>Sassari</t>
  </si>
  <si>
    <t>090001</t>
  </si>
  <si>
    <t>Aggius</t>
  </si>
  <si>
    <t>090002</t>
  </si>
  <si>
    <t>Alà dei Sardi</t>
  </si>
  <si>
    <t>090003</t>
  </si>
  <si>
    <t>Alghero</t>
  </si>
  <si>
    <t>090004</t>
  </si>
  <si>
    <t>Anela</t>
  </si>
  <si>
    <t>090005</t>
  </si>
  <si>
    <t>Ardara</t>
  </si>
  <si>
    <t>090006</t>
  </si>
  <si>
    <t>Arzachena</t>
  </si>
  <si>
    <t>090007</t>
  </si>
  <si>
    <t>Banari</t>
  </si>
  <si>
    <t>090008</t>
  </si>
  <si>
    <t>Benetutti</t>
  </si>
  <si>
    <t>090009</t>
  </si>
  <si>
    <t>Berchidda</t>
  </si>
  <si>
    <t>090010</t>
  </si>
  <si>
    <t>Bessude</t>
  </si>
  <si>
    <t>090011</t>
  </si>
  <si>
    <t>Bonnanaro</t>
  </si>
  <si>
    <t>090012</t>
  </si>
  <si>
    <t>Bono</t>
  </si>
  <si>
    <t>090013</t>
  </si>
  <si>
    <t>Bonorva</t>
  </si>
  <si>
    <t>090014</t>
  </si>
  <si>
    <t>Bortigiadas</t>
  </si>
  <si>
    <t>090015</t>
  </si>
  <si>
    <t>Borutta</t>
  </si>
  <si>
    <t>090016</t>
  </si>
  <si>
    <t>Bottidda</t>
  </si>
  <si>
    <t>090017</t>
  </si>
  <si>
    <t>Buddusò</t>
  </si>
  <si>
    <t>090018</t>
  </si>
  <si>
    <t>Bultei</t>
  </si>
  <si>
    <t>090019</t>
  </si>
  <si>
    <t>Bulzi</t>
  </si>
  <si>
    <t>090020</t>
  </si>
  <si>
    <t>Burgos</t>
  </si>
  <si>
    <t>090021</t>
  </si>
  <si>
    <t>Calangianus</t>
  </si>
  <si>
    <t>090022</t>
  </si>
  <si>
    <t>Cargeghe</t>
  </si>
  <si>
    <t>090023</t>
  </si>
  <si>
    <t>Castelsardo</t>
  </si>
  <si>
    <t>090024</t>
  </si>
  <si>
    <t>Cheremule</t>
  </si>
  <si>
    <t>090025</t>
  </si>
  <si>
    <t>Chiaramonti</t>
  </si>
  <si>
    <t>090026</t>
  </si>
  <si>
    <t>Codrongianos</t>
  </si>
  <si>
    <t>090027</t>
  </si>
  <si>
    <t>Cossoine</t>
  </si>
  <si>
    <t>090028</t>
  </si>
  <si>
    <t>Esporlatu</t>
  </si>
  <si>
    <t>090029</t>
  </si>
  <si>
    <t>Florinas</t>
  </si>
  <si>
    <t>090030</t>
  </si>
  <si>
    <t>Giave</t>
  </si>
  <si>
    <t>090031</t>
  </si>
  <si>
    <t>Illorai</t>
  </si>
  <si>
    <t>090032</t>
  </si>
  <si>
    <t>Ittireddu</t>
  </si>
  <si>
    <t>090033</t>
  </si>
  <si>
    <t>Ittiri</t>
  </si>
  <si>
    <t>090034</t>
  </si>
  <si>
    <t>Laerru</t>
  </si>
  <si>
    <t>090035</t>
  </si>
  <si>
    <t>La Maddalena</t>
  </si>
  <si>
    <t>090036</t>
  </si>
  <si>
    <t>Luogosanto</t>
  </si>
  <si>
    <t>090037</t>
  </si>
  <si>
    <t>Luras</t>
  </si>
  <si>
    <t>090038</t>
  </si>
  <si>
    <t>Mara</t>
  </si>
  <si>
    <t>090039</t>
  </si>
  <si>
    <t>Martis</t>
  </si>
  <si>
    <t>090040</t>
  </si>
  <si>
    <t>Monteleone Rocca Doria</t>
  </si>
  <si>
    <t>090041</t>
  </si>
  <si>
    <t>Monti</t>
  </si>
  <si>
    <t>090042</t>
  </si>
  <si>
    <t>Mores</t>
  </si>
  <si>
    <t>090043</t>
  </si>
  <si>
    <t>Muros</t>
  </si>
  <si>
    <t>090044</t>
  </si>
  <si>
    <t>Nughedu San Nicolò</t>
  </si>
  <si>
    <t>090045</t>
  </si>
  <si>
    <t>Nule</t>
  </si>
  <si>
    <t>090046</t>
  </si>
  <si>
    <t>Nulvi</t>
  </si>
  <si>
    <t>090047</t>
  </si>
  <si>
    <t>Olbia</t>
  </si>
  <si>
    <t>090048</t>
  </si>
  <si>
    <t>Olmedo</t>
  </si>
  <si>
    <t>090049</t>
  </si>
  <si>
    <t>Oschiri</t>
  </si>
  <si>
    <t>090050</t>
  </si>
  <si>
    <t>Osilo</t>
  </si>
  <si>
    <t>090051</t>
  </si>
  <si>
    <t>Ossi</t>
  </si>
  <si>
    <t>090052</t>
  </si>
  <si>
    <t>Ozieri</t>
  </si>
  <si>
    <t>090053</t>
  </si>
  <si>
    <t>Padria</t>
  </si>
  <si>
    <t>090054</t>
  </si>
  <si>
    <t>Palau</t>
  </si>
  <si>
    <t>090055</t>
  </si>
  <si>
    <t>Pattada</t>
  </si>
  <si>
    <t>090056</t>
  </si>
  <si>
    <t>Perfugas</t>
  </si>
  <si>
    <t>090057</t>
  </si>
  <si>
    <t>Ploaghe</t>
  </si>
  <si>
    <t>090058</t>
  </si>
  <si>
    <t>Porto Torres</t>
  </si>
  <si>
    <t>090059</t>
  </si>
  <si>
    <t>Pozzomaggiore</t>
  </si>
  <si>
    <t>090060</t>
  </si>
  <si>
    <t>Putifigari</t>
  </si>
  <si>
    <t>090061</t>
  </si>
  <si>
    <t>Romana</t>
  </si>
  <si>
    <t>090062</t>
  </si>
  <si>
    <t>Aglientu</t>
  </si>
  <si>
    <t>090063</t>
  </si>
  <si>
    <t>Santa Teresa Gallura</t>
  </si>
  <si>
    <t>090064</t>
  </si>
  <si>
    <t>090065</t>
  </si>
  <si>
    <t>Sedini</t>
  </si>
  <si>
    <t>090066</t>
  </si>
  <si>
    <t>Semestene</t>
  </si>
  <si>
    <t>090067</t>
  </si>
  <si>
    <t>Sennori</t>
  </si>
  <si>
    <t>090068</t>
  </si>
  <si>
    <t>Siligo</t>
  </si>
  <si>
    <t>090069</t>
  </si>
  <si>
    <t>Sorso</t>
  </si>
  <si>
    <t>090070</t>
  </si>
  <si>
    <t>Tempio Pausania</t>
  </si>
  <si>
    <t>090071</t>
  </si>
  <si>
    <t>Thiesi</t>
  </si>
  <si>
    <t>090072</t>
  </si>
  <si>
    <t>Tissi</t>
  </si>
  <si>
    <t>090073</t>
  </si>
  <si>
    <t>Torralba</t>
  </si>
  <si>
    <t>090074</t>
  </si>
  <si>
    <t>Trinità d'Agultu e Vignola</t>
  </si>
  <si>
    <t>090075</t>
  </si>
  <si>
    <t>Tula</t>
  </si>
  <si>
    <t>090076</t>
  </si>
  <si>
    <t>Uri</t>
  </si>
  <si>
    <t>090077</t>
  </si>
  <si>
    <t>Usini</t>
  </si>
  <si>
    <t>090078</t>
  </si>
  <si>
    <t>Villanova Monteleone</t>
  </si>
  <si>
    <t>090079</t>
  </si>
  <si>
    <t>Valledoria</t>
  </si>
  <si>
    <t>090080</t>
  </si>
  <si>
    <t>Telti</t>
  </si>
  <si>
    <t>090081</t>
  </si>
  <si>
    <t>Badesi</t>
  </si>
  <si>
    <t>090082</t>
  </si>
  <si>
    <t>Viddalba</t>
  </si>
  <si>
    <t>090083</t>
  </si>
  <si>
    <t>Golfo Aranci</t>
  </si>
  <si>
    <t>090084</t>
  </si>
  <si>
    <t>Loiri Porto San Paolo</t>
  </si>
  <si>
    <t>090085</t>
  </si>
  <si>
    <t>Sant'Antonio di Gallura</t>
  </si>
  <si>
    <t>090086</t>
  </si>
  <si>
    <t>Tergu</t>
  </si>
  <si>
    <t>090087</t>
  </si>
  <si>
    <t>Santa Maria Coghinas</t>
  </si>
  <si>
    <t>090088</t>
  </si>
  <si>
    <t>Erula</t>
  </si>
  <si>
    <t>090089</t>
  </si>
  <si>
    <t>Stintino</t>
  </si>
  <si>
    <t>090090</t>
  </si>
  <si>
    <t>Padru</t>
  </si>
  <si>
    <t>090091</t>
  </si>
  <si>
    <t>Budoni</t>
  </si>
  <si>
    <t>090092</t>
  </si>
  <si>
    <t>San Teodoro</t>
  </si>
  <si>
    <t>Sud Sardegna</t>
  </si>
  <si>
    <t>111001</t>
  </si>
  <si>
    <t>Arbus</t>
  </si>
  <si>
    <t>111002</t>
  </si>
  <si>
    <t>Armungia</t>
  </si>
  <si>
    <t>111003</t>
  </si>
  <si>
    <t>Ballao</t>
  </si>
  <si>
    <t>111004</t>
  </si>
  <si>
    <t>Barrali</t>
  </si>
  <si>
    <t>111005</t>
  </si>
  <si>
    <t>Barumini</t>
  </si>
  <si>
    <t>111006</t>
  </si>
  <si>
    <t>Buggerru</t>
  </si>
  <si>
    <t>111007</t>
  </si>
  <si>
    <t>Burcei</t>
  </si>
  <si>
    <t>111008</t>
  </si>
  <si>
    <t>Calasetta</t>
  </si>
  <si>
    <t>111009</t>
  </si>
  <si>
    <t>Carbonia</t>
  </si>
  <si>
    <t>111010</t>
  </si>
  <si>
    <t>Carloforte</t>
  </si>
  <si>
    <t>111011</t>
  </si>
  <si>
    <t>Castiadas</t>
  </si>
  <si>
    <t>111012</t>
  </si>
  <si>
    <t>Collinas</t>
  </si>
  <si>
    <t>111013</t>
  </si>
  <si>
    <t>Decimoputzu</t>
  </si>
  <si>
    <t>111014</t>
  </si>
  <si>
    <t>Dolianova</t>
  </si>
  <si>
    <t>111015</t>
  </si>
  <si>
    <t>Domus de Maria</t>
  </si>
  <si>
    <t>111016</t>
  </si>
  <si>
    <t>Domusnovas</t>
  </si>
  <si>
    <t>111017</t>
  </si>
  <si>
    <t>Donori</t>
  </si>
  <si>
    <t>111018</t>
  </si>
  <si>
    <t>Escalaplano</t>
  </si>
  <si>
    <t>111019</t>
  </si>
  <si>
    <t>Escolca</t>
  </si>
  <si>
    <t>111020</t>
  </si>
  <si>
    <t>Esterzili</t>
  </si>
  <si>
    <t>111021</t>
  </si>
  <si>
    <t>Fluminimaggiore</t>
  </si>
  <si>
    <t>111022</t>
  </si>
  <si>
    <t>Furtei</t>
  </si>
  <si>
    <t>111023</t>
  </si>
  <si>
    <t>Genoni</t>
  </si>
  <si>
    <t>111024</t>
  </si>
  <si>
    <t>Genuri</t>
  </si>
  <si>
    <t>111025</t>
  </si>
  <si>
    <t>Gergei</t>
  </si>
  <si>
    <t>111026</t>
  </si>
  <si>
    <t>Gesico</t>
  </si>
  <si>
    <t>111027</t>
  </si>
  <si>
    <t>Gesturi</t>
  </si>
  <si>
    <t>111028</t>
  </si>
  <si>
    <t>Giba</t>
  </si>
  <si>
    <t>111029</t>
  </si>
  <si>
    <t>Goni</t>
  </si>
  <si>
    <t>111030</t>
  </si>
  <si>
    <t>Gonnesa</t>
  </si>
  <si>
    <t>111031</t>
  </si>
  <si>
    <t>Gonnosfanadiga</t>
  </si>
  <si>
    <t>111032</t>
  </si>
  <si>
    <t>Guamaggiore</t>
  </si>
  <si>
    <t>111033</t>
  </si>
  <si>
    <t>Guasila</t>
  </si>
  <si>
    <t>111034</t>
  </si>
  <si>
    <t>Guspini</t>
  </si>
  <si>
    <t>111035</t>
  </si>
  <si>
    <t>Iglesias</t>
  </si>
  <si>
    <t>111036</t>
  </si>
  <si>
    <t>Isili</t>
  </si>
  <si>
    <t>111037</t>
  </si>
  <si>
    <t>Las Plassas</t>
  </si>
  <si>
    <t>111038</t>
  </si>
  <si>
    <t>Lunamatrona</t>
  </si>
  <si>
    <t>111039</t>
  </si>
  <si>
    <t>Mandas</t>
  </si>
  <si>
    <t>111040</t>
  </si>
  <si>
    <t>Masainas</t>
  </si>
  <si>
    <t>111041</t>
  </si>
  <si>
    <t>Monastir</t>
  </si>
  <si>
    <t>111042</t>
  </si>
  <si>
    <t>Muravera</t>
  </si>
  <si>
    <t>111043</t>
  </si>
  <si>
    <t>Musei</t>
  </si>
  <si>
    <t>111044</t>
  </si>
  <si>
    <t>Narcao</t>
  </si>
  <si>
    <t>111045</t>
  </si>
  <si>
    <t>Nuragus</t>
  </si>
  <si>
    <t>111046</t>
  </si>
  <si>
    <t>Nurallao</t>
  </si>
  <si>
    <t>111047</t>
  </si>
  <si>
    <t>Nuraminis</t>
  </si>
  <si>
    <t>111048</t>
  </si>
  <si>
    <t>Nurri</t>
  </si>
  <si>
    <t>111049</t>
  </si>
  <si>
    <t>Nuxis</t>
  </si>
  <si>
    <t>111050</t>
  </si>
  <si>
    <t>Orroli</t>
  </si>
  <si>
    <t>111051</t>
  </si>
  <si>
    <t>Ortacesus</t>
  </si>
  <si>
    <t>111052</t>
  </si>
  <si>
    <t>Pabillonis</t>
  </si>
  <si>
    <t>111053</t>
  </si>
  <si>
    <t>Pauli Arbarei</t>
  </si>
  <si>
    <t>111054</t>
  </si>
  <si>
    <t>Perdaxius</t>
  </si>
  <si>
    <t>111055</t>
  </si>
  <si>
    <t>Pimentel</t>
  </si>
  <si>
    <t>111056</t>
  </si>
  <si>
    <t>Piscinas</t>
  </si>
  <si>
    <t>111057</t>
  </si>
  <si>
    <t>Portoscuso</t>
  </si>
  <si>
    <t>111058</t>
  </si>
  <si>
    <t>Sadali</t>
  </si>
  <si>
    <t>111059</t>
  </si>
  <si>
    <t>Samassi</t>
  </si>
  <si>
    <t>111060</t>
  </si>
  <si>
    <t>Samatzai</t>
  </si>
  <si>
    <t>111061</t>
  </si>
  <si>
    <t>San Basilio</t>
  </si>
  <si>
    <t>111062</t>
  </si>
  <si>
    <t>San Gavino Monreale</t>
  </si>
  <si>
    <t>111063</t>
  </si>
  <si>
    <t>San Giovanni Suergiu</t>
  </si>
  <si>
    <t>111064</t>
  </si>
  <si>
    <t>San Nicolò Gerrei</t>
  </si>
  <si>
    <t>111065</t>
  </si>
  <si>
    <t>San Sperate</t>
  </si>
  <si>
    <t>111066</t>
  </si>
  <si>
    <t>San Vito</t>
  </si>
  <si>
    <t>111067</t>
  </si>
  <si>
    <t>Sanluri</t>
  </si>
  <si>
    <t>111068</t>
  </si>
  <si>
    <t>Santadi</t>
  </si>
  <si>
    <t>111069</t>
  </si>
  <si>
    <t>Sant'Andrea Frius</t>
  </si>
  <si>
    <t>111070</t>
  </si>
  <si>
    <t>Sant'Anna Arresi</t>
  </si>
  <si>
    <t>111071</t>
  </si>
  <si>
    <t>Sant'Antioco</t>
  </si>
  <si>
    <t>111072</t>
  </si>
  <si>
    <t>Sardara</t>
  </si>
  <si>
    <t>111073</t>
  </si>
  <si>
    <t>Segariu</t>
  </si>
  <si>
    <t>111074</t>
  </si>
  <si>
    <t>Selegas</t>
  </si>
  <si>
    <t>111075</t>
  </si>
  <si>
    <t>Senorbì</t>
  </si>
  <si>
    <t>111076</t>
  </si>
  <si>
    <t>Serdiana</t>
  </si>
  <si>
    <t>111077</t>
  </si>
  <si>
    <t>Serramanna</t>
  </si>
  <si>
    <t>111078</t>
  </si>
  <si>
    <t>Serrenti</t>
  </si>
  <si>
    <t>111079</t>
  </si>
  <si>
    <t>Serri</t>
  </si>
  <si>
    <t>111080</t>
  </si>
  <si>
    <t>Setzu</t>
  </si>
  <si>
    <t>111081</t>
  </si>
  <si>
    <t>Seui</t>
  </si>
  <si>
    <t>111082</t>
  </si>
  <si>
    <t>Seulo</t>
  </si>
  <si>
    <t>111083</t>
  </si>
  <si>
    <t>Siddi</t>
  </si>
  <si>
    <t>111084</t>
  </si>
  <si>
    <t>Siliqua</t>
  </si>
  <si>
    <t>111085</t>
  </si>
  <si>
    <t>Silius</t>
  </si>
  <si>
    <t>111086</t>
  </si>
  <si>
    <t>Siurgus Donigala</t>
  </si>
  <si>
    <t>111087</t>
  </si>
  <si>
    <t>Soleminis</t>
  </si>
  <si>
    <t>111088</t>
  </si>
  <si>
    <t>Suelli</t>
  </si>
  <si>
    <t>111089</t>
  </si>
  <si>
    <t>Teulada</t>
  </si>
  <si>
    <t>111090</t>
  </si>
  <si>
    <t>Tratalias</t>
  </si>
  <si>
    <t>111091</t>
  </si>
  <si>
    <t>Tuili</t>
  </si>
  <si>
    <t>111092</t>
  </si>
  <si>
    <t>Turri</t>
  </si>
  <si>
    <t>111093</t>
  </si>
  <si>
    <t>Ussana</t>
  </si>
  <si>
    <t>111094</t>
  </si>
  <si>
    <t>Ussaramanna</t>
  </si>
  <si>
    <t>111095</t>
  </si>
  <si>
    <t>Vallermosa</t>
  </si>
  <si>
    <t>111096</t>
  </si>
  <si>
    <t>Villacidro</t>
  </si>
  <si>
    <t>111097</t>
  </si>
  <si>
    <t>Villamar</t>
  </si>
  <si>
    <t>111098</t>
  </si>
  <si>
    <t>Villamassargia</t>
  </si>
  <si>
    <t>111099</t>
  </si>
  <si>
    <t>Villanova Tulo</t>
  </si>
  <si>
    <t>111100</t>
  </si>
  <si>
    <t>Villanovaforru</t>
  </si>
  <si>
    <t>111101</t>
  </si>
  <si>
    <t>Villanovafranca</t>
  </si>
  <si>
    <t>111102</t>
  </si>
  <si>
    <t>Villaperuccio</t>
  </si>
  <si>
    <t>111103</t>
  </si>
  <si>
    <t>Villaputzu</t>
  </si>
  <si>
    <t>111104</t>
  </si>
  <si>
    <t>Villasalto</t>
  </si>
  <si>
    <t>111105</t>
  </si>
  <si>
    <t>Villasimius</t>
  </si>
  <si>
    <t>111106</t>
  </si>
  <si>
    <t>Villasor</t>
  </si>
  <si>
    <t>111107</t>
  </si>
  <si>
    <t>Villaspeciosa</t>
  </si>
  <si>
    <t>(*) L'aggiustamento statistico incorpora due componenti, il saldo delle poste relative a iscrizioni e cancellazioni anagrafiche per altri motivi e il saldo delle operazioni di sovra e sotto copertura censuaria (saldo statistico censuario).</t>
  </si>
  <si>
    <t xml:space="preserve">TAVOLA A.2 - POPOLAZIONE RESIDENTE E STRANIERA CENSITA AL 31.12.2024 PER COMUNE E GENERE, valori assoluti e valori percentuali						</t>
  </si>
  <si>
    <t/>
  </si>
  <si>
    <t>Popolazione censita al 31.12.2024</t>
  </si>
  <si>
    <t>Popolazione straniera censita al 31.12.2024</t>
  </si>
  <si>
    <t>Maschi</t>
  </si>
  <si>
    <t>Femmine</t>
  </si>
  <si>
    <t>Totale</t>
  </si>
  <si>
    <t>Incidenza per 100 res.</t>
  </si>
  <si>
    <t>TAVOLA A.3  - POPOLAZIONE RESIDENTE PER COMUNE E CLASSI DI ETA'. Censimento 2024, valori assoluti</t>
  </si>
  <si>
    <t>CLASSE DI AMPIEZZA DEMOGRAFICA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</si>
  <si>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</si>
  <si>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</si>
  <si>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</si>
  <si>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</si>
  <si>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</si>
  <si>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</si>
  <si>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</si>
  <si>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</si>
  <si>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</si>
  <si>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</si>
  <si>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</si>
  <si>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</si>
  <si>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</si>
  <si>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</si>
  <si>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</si>
  <si>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</si>
  <si>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</si>
  <si>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</si>
  <si>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</si>
  <si>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</si>
  <si>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</si>
  <si>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</si>
  <si>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</si>
  <si>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>TOTALE</t>
  </si>
  <si>
    <t xml:space="preserve">0-2 </t>
  </si>
  <si>
    <t>3-5</t>
  </si>
  <si>
    <t>6-11</t>
  </si>
  <si>
    <t>12-14</t>
  </si>
  <si>
    <t xml:space="preserve">15-17 </t>
  </si>
  <si>
    <t>20.001-50.000</t>
  </si>
  <si>
    <t>oltre 100.000</t>
  </si>
  <si>
    <t>5.001-10.000</t>
  </si>
  <si>
    <t>50.001-100.000</t>
  </si>
  <si>
    <t>1.001-5.000</t>
  </si>
  <si>
    <t>10.001-20.000</t>
  </si>
  <si>
    <t>fino a 1.000</t>
  </si>
  <si>
    <t>TAVOLA A.4  - INDICATORI DI STRUTTURA DELLA POPOLAZIONE PER COMUNE. Anni 2024 e 2023</t>
  </si>
  <si>
    <t>Età media</t>
  </si>
  <si>
    <t>Indice di vecchiaia</t>
  </si>
  <si>
    <t>Indice di dipendenza strutturale</t>
  </si>
  <si>
    <t>Indice di dipendenza strutturale anziani</t>
  </si>
  <si>
    <t>Indice di struttura della popolazione attiva</t>
  </si>
  <si>
    <t>TAVOLA A.5 - TASSI DI NATALITÀ, MORTALITÀ E MIGRATORIETÀ INTERNA ED ESTERA PER COMUNE. Anni 2024 e 2023, valori per mille</t>
  </si>
  <si>
    <t>Tasso natalità</t>
  </si>
  <si>
    <t>Tasso di mortalità</t>
  </si>
  <si>
    <t>Tasso migratorio interno</t>
  </si>
  <si>
    <t>Tasso migratorio estero</t>
  </si>
  <si>
    <t>TAVOLA A.6 - BILANCIO DEMOGRAFICO DELLA POPOLAZIONE STRANIERA RESIDENTE PER COMUNE. Anno 2024, valori assoluti</t>
  </si>
  <si>
    <t>Popolazione censita al 1° gennaio</t>
  </si>
  <si>
    <t>Saldo migratorio interno</t>
  </si>
  <si>
    <t>Saldo migratorio estero</t>
  </si>
  <si>
    <r>
      <t>Aggiustamento statistico</t>
    </r>
    <r>
      <rPr>
        <b/>
        <vertAlign val="superscript"/>
        <sz val="8"/>
        <color theme="1"/>
        <rFont val="Arial Narrow"/>
        <family val="2"/>
      </rPr>
      <t>*</t>
    </r>
  </si>
  <si>
    <t>Acquisizioni cittadinanza italiana</t>
  </si>
  <si>
    <t>Popolazione censita al 31 dicembre</t>
  </si>
  <si>
    <t>TAVOLA A.7 - POPOLAZIONE RESIDENTE: PRINCIPALI INDICATORI PER CITTADINANZA E COMUNE. Censimento 2024, valori assoluti e percentuali</t>
  </si>
  <si>
    <t>Femmine per 100 Maschi</t>
  </si>
  <si>
    <t>Italiani</t>
  </si>
  <si>
    <t>TAVOLA A.8 - POPOLAZIONE STRANIERA RESIDENTE PER PROVINCIA E CONTINENTE. Censimento 2024, valori assoluti</t>
  </si>
  <si>
    <t>PROVINCE</t>
  </si>
  <si>
    <t>Europa</t>
  </si>
  <si>
    <t>Africa</t>
  </si>
  <si>
    <t>Asia</t>
  </si>
  <si>
    <t>America</t>
  </si>
  <si>
    <t>Oceania</t>
  </si>
  <si>
    <t>Apolide</t>
  </si>
  <si>
    <t>SARDEGNA</t>
  </si>
  <si>
    <t>ITALIA</t>
  </si>
  <si>
    <t>TAVOLA A.9 - POPOLAZIONE STRANIERA RESIDENTE PER COMUNE E CITTADINANZA. Censimento 2024, valori assoluti e percentuali</t>
  </si>
  <si>
    <t>Valori assoluti</t>
  </si>
  <si>
    <t>Incidenza rispetto al totale stranieri del Comune</t>
  </si>
  <si>
    <t>Romania</t>
  </si>
  <si>
    <t>Senegal</t>
  </si>
  <si>
    <t>Marocco</t>
  </si>
  <si>
    <t>Cina</t>
  </si>
  <si>
    <t>Ucraina</t>
  </si>
  <si>
    <t>Pakistan</t>
  </si>
  <si>
    <t>Bangladesh</t>
  </si>
  <si>
    <t>Filippine</t>
  </si>
  <si>
    <t>Nigeria</t>
  </si>
  <si>
    <t>Germania</t>
  </si>
  <si>
    <t>Altre cittadinanze</t>
  </si>
  <si>
    <t xml:space="preserve"> Senegal</t>
  </si>
  <si>
    <t xml:space="preserve"> Marocco</t>
  </si>
  <si>
    <t xml:space="preserve"> Cina</t>
  </si>
  <si>
    <t xml:space="preserve"> Ucraina</t>
  </si>
  <si>
    <t xml:space="preserve"> Pakistan</t>
  </si>
  <si>
    <t xml:space="preserve"> Bangladesh</t>
  </si>
  <si>
    <t xml:space="preserve"> Filippine</t>
  </si>
  <si>
    <t xml:space="preserve"> Nigeria</t>
  </si>
  <si>
    <t xml:space="preserve"> Germania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</si>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</sst>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0.0"/>
    <numFmt numFmtId="167" formatCode="#,##0_ ;\-#,##0\ "/>
    <numFmt numFmtId="168" formatCode="#,##0.0_ ;\-#,##0.0\ "/>
  </numFmts>
  <fonts count="38">
    <font>
      <sz val="11"/>
      <color theme="1"/>
      <name val="Calibri"/>
      <family val="2"/>
      <scheme val="minor"/>
    </font>
    <font>
      <b/>
      <sz val="11"/>
      <color rgb="FF72727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b/>
      <sz val="18"/>
      <color theme="3"/>
      <name val="Calibri Light"/>
      <family val="2"/>
      <scheme val="major"/>
    </font>
    <font>
      <b/>
      <i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0" tint="-0.499984740745262"/>
      <name val="Arial Narrow"/>
      <family val="2"/>
    </font>
    <font>
      <b/>
      <sz val="9"/>
      <color rgb="FF727272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vertAlign val="superscript"/>
      <sz val="8"/>
      <color theme="1"/>
      <name val="Arial Narrow"/>
      <family val="2"/>
    </font>
    <font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5" fillId="0" borderId="7" applyNumberFormat="0" applyFill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5" fillId="11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0" fillId="35" borderId="0" applyNumberFormat="0" applyBorder="0" applyAlignment="0" applyProtection="0"/>
    <xf numFmtId="0" fontId="25" fillId="0" borderId="0"/>
    <xf numFmtId="0" fontId="5" fillId="0" borderId="0"/>
    <xf numFmtId="0" fontId="27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1" fillId="0" borderId="0" applyNumberFormat="0" applyFill="0" applyBorder="0" applyAlignment="0" applyProtection="0"/>
    <xf numFmtId="0" fontId="2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16">
    <xf numFmtId="0" fontId="0" fillId="0" borderId="0" xfId="0"/>
    <xf numFmtId="0" fontId="21" fillId="0" borderId="0" xfId="0" applyFont="1" applyAlignment="1">
      <alignment vertical="center"/>
    </xf>
    <xf numFmtId="0" fontId="22" fillId="0" borderId="0" xfId="0" applyFont="1"/>
    <xf numFmtId="0" fontId="28" fillId="0" borderId="0" xfId="0" applyFont="1"/>
    <xf numFmtId="166" fontId="23" fillId="0" borderId="0" xfId="0" applyNumberFormat="1" applyFont="1"/>
    <xf numFmtId="0" fontId="23" fillId="0" borderId="0" xfId="0" applyFont="1"/>
    <xf numFmtId="0" fontId="23" fillId="2" borderId="0" xfId="0" applyFont="1" applyFill="1"/>
    <xf numFmtId="3" fontId="23" fillId="2" borderId="0" xfId="44" applyNumberFormat="1" applyFont="1" applyFill="1" applyBorder="1" applyAlignment="1">
      <alignment horizontal="right" vertical="center"/>
    </xf>
    <xf numFmtId="3" fontId="23" fillId="4" borderId="0" xfId="44" applyNumberFormat="1" applyFont="1" applyFill="1" applyBorder="1" applyAlignment="1">
      <alignment horizontal="right" vertical="center"/>
    </xf>
    <xf numFmtId="3" fontId="23" fillId="3" borderId="0" xfId="44" applyNumberFormat="1" applyFont="1" applyFill="1" applyBorder="1" applyAlignment="1">
      <alignment horizontal="right" vertical="center"/>
    </xf>
    <xf numFmtId="0" fontId="3" fillId="0" borderId="0" xfId="0" applyFont="1"/>
    <xf numFmtId="3" fontId="23" fillId="2" borderId="0" xfId="0" applyNumberFormat="1" applyFont="1" applyFill="1"/>
    <xf numFmtId="166" fontId="23" fillId="2" borderId="0" xfId="0" applyNumberFormat="1" applyFont="1" applyFill="1"/>
    <xf numFmtId="0" fontId="31" fillId="0" borderId="0" xfId="46"/>
    <xf numFmtId="0" fontId="31" fillId="0" borderId="0" xfId="46" applyFill="1"/>
    <xf numFmtId="0" fontId="26" fillId="0" borderId="0" xfId="0" applyFont="1" applyAlignment="1">
      <alignment horizontal="left" vertical="center"/>
    </xf>
    <xf numFmtId="3" fontId="24" fillId="3" borderId="0" xfId="0" applyNumberFormat="1" applyFont="1" applyFill="1"/>
    <xf numFmtId="3" fontId="26" fillId="2" borderId="0" xfId="0" applyNumberFormat="1" applyFont="1" applyFill="1"/>
    <xf numFmtId="3" fontId="24" fillId="0" borderId="0" xfId="0" applyNumberFormat="1" applyFont="1"/>
    <xf numFmtId="0" fontId="2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165" fontId="23" fillId="3" borderId="0" xfId="44" applyNumberFormat="1" applyFont="1" applyFill="1" applyBorder="1" applyAlignment="1">
      <alignment horizontal="right" vertical="center"/>
    </xf>
    <xf numFmtId="3" fontId="23" fillId="0" borderId="0" xfId="44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2" fillId="0" borderId="0" xfId="0" applyFont="1"/>
    <xf numFmtId="0" fontId="34" fillId="0" borderId="0" xfId="0" applyFont="1"/>
    <xf numFmtId="0" fontId="20" fillId="0" borderId="0" xfId="0" applyFont="1" applyAlignment="1">
      <alignment vertical="center"/>
    </xf>
    <xf numFmtId="0" fontId="35" fillId="0" borderId="0" xfId="0" applyFont="1"/>
    <xf numFmtId="0" fontId="37" fillId="0" borderId="0" xfId="0" applyFont="1"/>
    <xf numFmtId="0" fontId="23" fillId="0" borderId="1" xfId="0" applyFont="1" applyBorder="1" applyAlignment="1">
      <alignment horizontal="center" vertical="center" wrapText="1"/>
    </xf>
    <xf numFmtId="166" fontId="37" fillId="0" borderId="0" xfId="0" applyNumberFormat="1" applyFont="1"/>
    <xf numFmtId="0" fontId="30" fillId="0" borderId="11" xfId="45" applyFont="1" applyBorder="1" applyAlignment="1">
      <alignment horizontal="right"/>
    </xf>
    <xf numFmtId="0" fontId="3" fillId="0" borderId="11" xfId="0" applyFont="1" applyBorder="1" applyAlignment="1">
      <alignment horizontal="right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/>
    </xf>
    <xf numFmtId="16" fontId="30" fillId="0" borderId="11" xfId="45" quotePrefix="1" applyNumberFormat="1" applyFont="1" applyBorder="1" applyAlignment="1">
      <alignment horizontal="right"/>
    </xf>
    <xf numFmtId="0" fontId="30" fillId="0" borderId="11" xfId="45" quotePrefix="1" applyFont="1" applyBorder="1" applyAlignment="1">
      <alignment horizontal="right"/>
    </xf>
    <xf numFmtId="17" fontId="30" fillId="0" borderId="11" xfId="45" quotePrefix="1" applyNumberFormat="1" applyFont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right"/>
    </xf>
    <xf numFmtId="0" fontId="26" fillId="0" borderId="1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9" fillId="0" borderId="11" xfId="0" applyFont="1" applyBorder="1" applyAlignment="1">
      <alignment horizontal="right" vertical="center" wrapText="1"/>
    </xf>
    <xf numFmtId="3" fontId="29" fillId="0" borderId="11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3" fontId="23" fillId="0" borderId="0" xfId="0" applyNumberFormat="1" applyFont="1"/>
    <xf numFmtId="3" fontId="3" fillId="2" borderId="0" xfId="0" applyNumberFormat="1" applyFont="1" applyFill="1"/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 wrapText="1"/>
    </xf>
    <xf numFmtId="0" fontId="24" fillId="0" borderId="0" xfId="0" applyFont="1"/>
    <xf numFmtId="166" fontId="23" fillId="0" borderId="0" xfId="44" applyNumberFormat="1" applyFont="1" applyFill="1" applyBorder="1" applyAlignment="1">
      <alignment horizontal="right" vertical="center"/>
    </xf>
    <xf numFmtId="166" fontId="23" fillId="2" borderId="0" xfId="44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167" fontId="23" fillId="2" borderId="0" xfId="44" applyNumberFormat="1" applyFont="1" applyFill="1" applyAlignment="1">
      <alignment horizontal="right"/>
    </xf>
    <xf numFmtId="167" fontId="23" fillId="0" borderId="0" xfId="44" applyNumberFormat="1" applyFont="1" applyAlignment="1">
      <alignment horizontal="right"/>
    </xf>
    <xf numFmtId="168" fontId="23" fillId="2" borderId="0" xfId="44" applyNumberFormat="1" applyFont="1" applyFill="1" applyAlignment="1">
      <alignment horizontal="right"/>
    </xf>
    <xf numFmtId="168" fontId="23" fillId="0" borderId="0" xfId="44" applyNumberFormat="1" applyFont="1" applyAlignment="1">
      <alignment horizontal="right"/>
    </xf>
    <xf numFmtId="0" fontId="2" fillId="0" borderId="11" xfId="0" applyFont="1" applyBorder="1" applyAlignment="1">
      <alignment vertical="center"/>
    </xf>
    <xf numFmtId="0" fontId="3" fillId="4" borderId="11" xfId="0" applyFont="1" applyFill="1" applyBorder="1" applyAlignment="1">
      <alignment horizontal="right" vertical="center"/>
    </xf>
    <xf numFmtId="0" fontId="23" fillId="0" borderId="1" xfId="0" applyFont="1" applyBorder="1"/>
    <xf numFmtId="0" fontId="23" fillId="2" borderId="1" xfId="0" applyFont="1" applyFill="1" applyBorder="1"/>
    <xf numFmtId="3" fontId="23" fillId="2" borderId="1" xfId="44" applyNumberFormat="1" applyFont="1" applyFill="1" applyBorder="1" applyAlignment="1">
      <alignment horizontal="right" vertical="center"/>
    </xf>
    <xf numFmtId="3" fontId="23" fillId="0" borderId="1" xfId="44" applyNumberFormat="1" applyFont="1" applyFill="1" applyBorder="1" applyAlignment="1">
      <alignment horizontal="right" vertical="center"/>
    </xf>
    <xf numFmtId="3" fontId="23" fillId="4" borderId="1" xfId="44" applyNumberFormat="1" applyFont="1" applyFill="1" applyBorder="1" applyAlignment="1">
      <alignment horizontal="right" vertical="center"/>
    </xf>
    <xf numFmtId="3" fontId="23" fillId="3" borderId="1" xfId="44" applyNumberFormat="1" applyFont="1" applyFill="1" applyBorder="1" applyAlignment="1">
      <alignment horizontal="right" vertical="center"/>
    </xf>
    <xf numFmtId="165" fontId="23" fillId="3" borderId="1" xfId="44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/>
    <xf numFmtId="3" fontId="23" fillId="0" borderId="1" xfId="0" applyNumberFormat="1" applyFont="1" applyBorder="1"/>
    <xf numFmtId="3" fontId="3" fillId="2" borderId="1" xfId="0" applyNumberFormat="1" applyFont="1" applyFill="1" applyBorder="1"/>
    <xf numFmtId="166" fontId="23" fillId="2" borderId="1" xfId="0" applyNumberFormat="1" applyFont="1" applyFill="1" applyBorder="1"/>
    <xf numFmtId="166" fontId="23" fillId="0" borderId="1" xfId="0" applyNumberFormat="1" applyFont="1" applyBorder="1"/>
    <xf numFmtId="166" fontId="23" fillId="2" borderId="1" xfId="44" applyNumberFormat="1" applyFont="1" applyFill="1" applyBorder="1" applyAlignment="1">
      <alignment horizontal="right" vertical="center"/>
    </xf>
    <xf numFmtId="166" fontId="23" fillId="0" borderId="1" xfId="44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167" fontId="23" fillId="2" borderId="1" xfId="44" applyNumberFormat="1" applyFont="1" applyFill="1" applyBorder="1" applyAlignment="1">
      <alignment horizontal="right"/>
    </xf>
    <xf numFmtId="167" fontId="23" fillId="0" borderId="1" xfId="44" applyNumberFormat="1" applyFont="1" applyBorder="1" applyAlignment="1">
      <alignment horizontal="right"/>
    </xf>
    <xf numFmtId="168" fontId="23" fillId="2" borderId="1" xfId="44" applyNumberFormat="1" applyFont="1" applyFill="1" applyBorder="1" applyAlignment="1">
      <alignment horizontal="right"/>
    </xf>
    <xf numFmtId="168" fontId="23" fillId="0" borderId="1" xfId="44" applyNumberFormat="1" applyFont="1" applyBorder="1" applyAlignment="1">
      <alignment horizontal="right"/>
    </xf>
    <xf numFmtId="0" fontId="23" fillId="2" borderId="0" xfId="0" applyFont="1" applyFill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168" fontId="23" fillId="0" borderId="12" xfId="44" applyNumberFormat="1" applyFont="1" applyBorder="1" applyAlignment="1">
      <alignment horizontal="right"/>
    </xf>
    <xf numFmtId="168" fontId="23" fillId="0" borderId="0" xfId="44" applyNumberFormat="1" applyFont="1" applyBorder="1" applyAlignment="1">
      <alignment horizontal="right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 wrapText="1"/>
    </xf>
    <xf numFmtId="166" fontId="3" fillId="3" borderId="1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6" fontId="3" fillId="0" borderId="12" xfId="0" applyNumberFormat="1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3" fillId="0" borderId="0" xfId="0" applyFont="1" applyBorder="1"/>
    <xf numFmtId="0" fontId="23" fillId="2" borderId="0" xfId="0" applyFont="1" applyFill="1" applyBorder="1"/>
    <xf numFmtId="166" fontId="23" fillId="2" borderId="0" xfId="0" applyNumberFormat="1" applyFont="1" applyFill="1" applyBorder="1"/>
    <xf numFmtId="166" fontId="23" fillId="0" borderId="0" xfId="0" applyNumberFormat="1" applyFont="1" applyBorder="1"/>
  </cellXfs>
  <cellStyles count="50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legamento ipertestuale" xfId="46" builtinId="8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Migliaia" xfId="44" builtinId="3"/>
    <cellStyle name="Migliaia 2" xfId="48" xr:uid="{B291A05F-06D4-4524-A509-11336455A624}"/>
    <cellStyle name="Migliaia 2 2" xfId="49" xr:uid="{A39BCA04-DE57-4627-ACFB-9B53AED512E8}"/>
    <cellStyle name="Neutrale" xfId="7" builtinId="28" customBuiltin="1"/>
    <cellStyle name="Normale" xfId="0" builtinId="0"/>
    <cellStyle name="Normale 2" xfId="47" xr:uid="{525E5F4A-39E5-4534-BE8B-5E30DC08C9C8}"/>
    <cellStyle name="Normale 2 2 2" xfId="41" xr:uid="{00000000-0005-0000-0000-000020000000}"/>
    <cellStyle name="Normale 5" xfId="42" xr:uid="{00000000-0005-0000-0000-000021000000}"/>
    <cellStyle name="Normale_Allegato_3_Comuni" xfId="45" xr:uid="{00000000-0005-0000-0000-000023000000}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3" xr:uid="{00000000-0005-0000-0000-000036000000}"/>
    <cellStyle name="Totale" xfId="16" builtinId="25" customBuiltin="1"/>
    <cellStyle name="Valore non valido" xfId="6" builtinId="27" customBuiltin="1"/>
    <cellStyle name="Valore valido" xfId="5" builtinId="26" customBuiltin="1"/>
  </cellStyles>
  <dxfs count="1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  <border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D9D9D9"/>
      <color rgb="FFC932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titutonazionalestatistica.sharepoint.com/Users/telelavoro/Downloads/3-Tavole-Figure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nano149\fats\Istat\FATS\OUTWARD\OUTWARD%202008\STATISTICA%20IN%20BREVE\TAVOLE%20IN%20EXCEL\QUALITATIVE\NUOVE\TAVOLA%209%20EL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ray66\dedalo%202000-08\B-Indicatori%20di%20contesto%20e%20rottura\DATI\Dati%20Asse%20V\Delitti%20capoluo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emp\Parts%201%20and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titutonazionalestatistica.sharepoint.com/PROJECTS/EMO13_EPL/EP_data/EP_Part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S\EMO13_EPL\EP_data\EP_Part%2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3.1"/>
      <sheetName val="Tavola 3.2"/>
      <sheetName val="Tavola 3.3"/>
      <sheetName val="Tavola 3.4"/>
      <sheetName val="Tavola 3.5"/>
      <sheetName val="Figura 3.1"/>
      <sheetName val="Figura 3.2"/>
      <sheetName val="Figura 3.3"/>
      <sheetName val="Figura 3.4"/>
      <sheetName val="Figura 3.5"/>
      <sheetName val="Figura 3.6 "/>
      <sheetName val="Figura 3.7"/>
      <sheetName val="Figura 3.8"/>
      <sheetName val="Figura 3.9"/>
      <sheetName val="Figura 3.10"/>
      <sheetName val="Figura 3.11"/>
      <sheetName val="FIG.1_RIQUADRO"/>
      <sheetName val="FIG.2_RIQUAD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88"/>
      <sheetName val="1989"/>
      <sheetName val="1990"/>
      <sheetName val="1991"/>
      <sheetName val="1992"/>
      <sheetName val="1993"/>
      <sheetName val="1994"/>
      <sheetName val="1995"/>
      <sheetName val="1996"/>
      <sheetName val="1997"/>
      <sheetName val="1998"/>
      <sheetName val="199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ng framework - level 1"/>
      <sheetName val="OECD countries"/>
      <sheetName val="New countries"/>
      <sheetName val="EPL 2008"/>
      <sheetName val="Time series revisions"/>
      <sheetName val="2003 revisions"/>
      <sheetName val="EPL_summary"/>
      <sheetName val="Sensitivity"/>
      <sheetName val="TAB 1A1_values"/>
      <sheetName val="TAB 1A2_scores"/>
      <sheetName val="TAB 1B1_values"/>
      <sheetName val="TAB 1B2_scores"/>
      <sheetName val="TAB 1C1_values"/>
      <sheetName val="TAB 1C2_scores"/>
      <sheetName val="lookup score"/>
      <sheetName val="figure epl compare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  <sheetName val="19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 and question"/>
      <sheetName val="database"/>
      <sheetName val="EP_calc"/>
      <sheetName val="EP_summary"/>
      <sheetName val="EP_2008"/>
      <sheetName val="EP_2012"/>
      <sheetName val="EP_2013"/>
      <sheetName val="EP_figure"/>
      <sheetName val="EP_figure_2013"/>
      <sheetName val="oldEP_figure"/>
      <sheetName val="oldEP_figure_2012"/>
      <sheetName val="Coding framework "/>
      <sheetName val="scoring"/>
      <sheetName val="lookup score"/>
      <sheetName val="weights"/>
      <sheetName val="EP_all"/>
      <sheetName val="EP_summary_old"/>
      <sheetName val="EP_summary_short"/>
      <sheetName val="EP_figure_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F23"/>
  <sheetViews>
    <sheetView topLeftCell="A4" workbookViewId="0">
      <selection activeCell="R8" sqref="R8"/>
    </sheetView>
  </sheetViews>
  <sheetFormatPr defaultRowHeight="14.45"/>
  <cols>
    <col min="1" max="1" width="23.5703125" customWidth="1"/>
  </cols>
  <sheetData>
    <row r="1" spans="1:6">
      <c r="A1" s="31" t="s">
        <v>0</v>
      </c>
    </row>
    <row r="2" spans="1:6" ht="30">
      <c r="F2" s="1" t="s">
        <v>1</v>
      </c>
    </row>
    <row r="3" spans="1:6" ht="30">
      <c r="F3" s="1" t="s">
        <v>2</v>
      </c>
    </row>
    <row r="5" spans="1:6" ht="21">
      <c r="A5" s="2" t="s">
        <v>3</v>
      </c>
    </row>
    <row r="7" spans="1:6">
      <c r="A7" s="3" t="s">
        <v>4</v>
      </c>
    </row>
    <row r="8" spans="1:6">
      <c r="A8" s="13" t="s">
        <v>5</v>
      </c>
      <c r="B8" t="s">
        <v>6</v>
      </c>
    </row>
    <row r="9" spans="1:6">
      <c r="A9" s="14" t="s">
        <v>7</v>
      </c>
      <c r="B9" t="s">
        <v>8</v>
      </c>
    </row>
    <row r="10" spans="1:6">
      <c r="A10" s="14" t="s">
        <v>9</v>
      </c>
      <c r="B10" t="s">
        <v>10</v>
      </c>
    </row>
    <row r="11" spans="1:6">
      <c r="A11" s="14" t="s">
        <v>11</v>
      </c>
      <c r="B11" t="s">
        <v>12</v>
      </c>
    </row>
    <row r="12" spans="1:6">
      <c r="A12" s="14" t="s">
        <v>13</v>
      </c>
      <c r="B12" t="s">
        <v>14</v>
      </c>
    </row>
    <row r="14" spans="1:6">
      <c r="A14" s="3" t="s">
        <v>15</v>
      </c>
    </row>
    <row r="15" spans="1:6">
      <c r="A15" s="14" t="s">
        <v>16</v>
      </c>
      <c r="B15" t="s">
        <v>17</v>
      </c>
    </row>
    <row r="16" spans="1:6">
      <c r="A16" s="14" t="s">
        <v>18</v>
      </c>
      <c r="B16" t="s">
        <v>19</v>
      </c>
    </row>
    <row r="17" spans="1:2">
      <c r="A17" s="14" t="s">
        <v>20</v>
      </c>
      <c r="B17" t="s">
        <v>21</v>
      </c>
    </row>
    <row r="18" spans="1:2">
      <c r="A18" s="14" t="s">
        <v>22</v>
      </c>
      <c r="B18" t="s">
        <v>23</v>
      </c>
    </row>
    <row r="20" spans="1:2">
      <c r="A20" s="30"/>
    </row>
    <row r="21" spans="1:2" s="30" customFormat="1" ht="13.9"/>
    <row r="22" spans="1:2" s="30" customFormat="1" ht="13.9"/>
    <row r="23" spans="1:2">
      <c r="A23" s="32"/>
    </row>
  </sheetData>
  <hyperlinks>
    <hyperlink ref="A8" location="'Tavola A1'!A1" display="TAVOLA A.1" xr:uid="{CEC615C2-CB1D-40DF-859F-D0BAF3DE0EC5}"/>
    <hyperlink ref="A9" location="'Tavola A2'!A1" display="TAVOLA A.2" xr:uid="{FB1C9349-7C02-4402-B152-E1140679C61A}"/>
    <hyperlink ref="A10" location="'Tavola A3'!A1" display="TAVOLA A.3" xr:uid="{B260FD30-973F-4380-9A8D-203136CB1D40}"/>
    <hyperlink ref="A11" location="'Tavola A4'!A1" display="TAVOLA A.4" xr:uid="{6A7C43EE-E024-4913-8795-3F76CF378DFB}"/>
    <hyperlink ref="A12" location="'Tavola A5'!A1" display="TAVOLA A.5" xr:uid="{908FDFAD-43AD-4503-85E4-197894E831BD}"/>
    <hyperlink ref="A15" location="'Tavola A6'!A1" display="TAVOLA A.6" xr:uid="{152C4048-07D4-42FD-A6E6-7674B80E9486}"/>
    <hyperlink ref="A16" location="'Tavola A7'!A1" display="TAVOLA A.7" xr:uid="{5DF2A19B-85E8-4BB2-8751-D81369C50986}"/>
    <hyperlink ref="A18" location="'Tavola A9'!A1" display="TAVOLA A.9" xr:uid="{8E8186E9-1CE3-45AA-A08D-0075CF43443D}"/>
    <hyperlink ref="A17" location="'Tavola A8'!A1" display="TAVOLA A.8" xr:uid="{7355A14F-993D-47AE-B23E-8267B467163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AA381"/>
  <sheetViews>
    <sheetView showGridLines="0" zoomScaleNormal="100" workbookViewId="0"/>
  </sheetViews>
  <sheetFormatPr defaultRowHeight="14.45"/>
  <cols>
    <col min="1" max="1" width="19.7109375" customWidth="1"/>
    <col min="2" max="2" width="11.28515625" customWidth="1"/>
    <col min="3" max="3" width="19.7109375" customWidth="1"/>
    <col min="10" max="10" width="10.5703125" bestFit="1" customWidth="1"/>
    <col min="11" max="11" width="9.28515625" customWidth="1"/>
    <col min="15" max="21" width="9.42578125" bestFit="1" customWidth="1"/>
    <col min="22" max="22" width="11.42578125" customWidth="1"/>
    <col min="23" max="23" width="9.42578125" bestFit="1" customWidth="1"/>
    <col min="24" max="25" width="10.5703125" bestFit="1" customWidth="1"/>
  </cols>
  <sheetData>
    <row r="1" spans="1:27">
      <c r="A1" s="13" t="s">
        <v>24</v>
      </c>
      <c r="B1" s="29" t="s">
        <v>869</v>
      </c>
    </row>
    <row r="2" spans="1:27" s="5" customFormat="1" ht="13.15">
      <c r="A2" s="27" t="s">
        <v>793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27"/>
      <c r="Q2" s="27"/>
      <c r="R2" s="27"/>
      <c r="S2" s="27"/>
      <c r="T2" s="27"/>
      <c r="U2" s="27"/>
      <c r="V2" s="27"/>
      <c r="W2" s="27"/>
    </row>
    <row r="3" spans="1:27" s="5" customFormat="1" ht="23.25" customHeight="1">
      <c r="A3" s="101" t="s">
        <v>26</v>
      </c>
      <c r="B3" s="96" t="s">
        <v>27</v>
      </c>
      <c r="C3" s="96" t="s">
        <v>28</v>
      </c>
      <c r="D3" s="99" t="s">
        <v>870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 t="s">
        <v>871</v>
      </c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</row>
    <row r="4" spans="1:27" s="5" customFormat="1" ht="30.75" customHeight="1">
      <c r="A4" s="102"/>
      <c r="B4" s="97"/>
      <c r="C4" s="97"/>
      <c r="D4" s="28" t="s">
        <v>872</v>
      </c>
      <c r="E4" s="28" t="s">
        <v>873</v>
      </c>
      <c r="F4" s="28" t="s">
        <v>874</v>
      </c>
      <c r="G4" s="28" t="s">
        <v>875</v>
      </c>
      <c r="H4" s="28" t="s">
        <v>876</v>
      </c>
      <c r="I4" s="28" t="s">
        <v>877</v>
      </c>
      <c r="J4" s="28" t="s">
        <v>878</v>
      </c>
      <c r="K4" s="28" t="s">
        <v>879</v>
      </c>
      <c r="L4" s="28" t="s">
        <v>880</v>
      </c>
      <c r="M4" s="28" t="s">
        <v>881</v>
      </c>
      <c r="N4" s="28" t="s">
        <v>882</v>
      </c>
      <c r="O4" s="28" t="s">
        <v>825</v>
      </c>
      <c r="P4" s="28" t="s">
        <v>872</v>
      </c>
      <c r="Q4" s="28" t="s">
        <v>883</v>
      </c>
      <c r="R4" s="28" t="s">
        <v>884</v>
      </c>
      <c r="S4" s="28" t="s">
        <v>885</v>
      </c>
      <c r="T4" s="28" t="s">
        <v>886</v>
      </c>
      <c r="U4" s="28" t="s">
        <v>887</v>
      </c>
      <c r="V4" s="28" t="s">
        <v>888</v>
      </c>
      <c r="W4" s="28" t="s">
        <v>889</v>
      </c>
      <c r="X4" s="28" t="s">
        <v>890</v>
      </c>
      <c r="Y4" s="28" t="s">
        <v>891</v>
      </c>
      <c r="Z4" s="38" t="s">
        <v>882</v>
      </c>
      <c r="AA4" s="28" t="s">
        <v>825</v>
      </c>
    </row>
    <row r="5" spans="1:27" s="5" customFormat="1" ht="14.65" customHeight="1">
      <c r="A5" s="15" t="s">
        <v>36</v>
      </c>
      <c r="B5" s="92" t="s">
        <v>37</v>
      </c>
      <c r="C5" s="19" t="s">
        <v>38</v>
      </c>
      <c r="D5" s="66">
        <v>129</v>
      </c>
      <c r="E5" s="67">
        <v>62</v>
      </c>
      <c r="F5" s="66">
        <v>79</v>
      </c>
      <c r="G5" s="67">
        <v>57</v>
      </c>
      <c r="H5" s="66">
        <v>48</v>
      </c>
      <c r="I5" s="67">
        <v>17</v>
      </c>
      <c r="J5" s="66">
        <v>13</v>
      </c>
      <c r="K5" s="67">
        <v>11</v>
      </c>
      <c r="L5" s="66">
        <v>48</v>
      </c>
      <c r="M5" s="67">
        <v>5</v>
      </c>
      <c r="N5" s="66">
        <v>208</v>
      </c>
      <c r="O5" s="67">
        <v>677</v>
      </c>
      <c r="P5" s="68">
        <v>19.054652880354507</v>
      </c>
      <c r="Q5" s="69">
        <v>9.1580502215657305</v>
      </c>
      <c r="R5" s="68">
        <v>11.669128508124077</v>
      </c>
      <c r="S5" s="69">
        <v>8.4194977843426884</v>
      </c>
      <c r="T5" s="68">
        <v>7.0901033973412115</v>
      </c>
      <c r="U5" s="69">
        <v>2.5110782865583459</v>
      </c>
      <c r="V5" s="68">
        <v>1.9202363367799113</v>
      </c>
      <c r="W5" s="69">
        <v>1.6248153618906942</v>
      </c>
      <c r="X5" s="68">
        <v>7.0901033973412115</v>
      </c>
      <c r="Y5" s="69">
        <v>0.73855243722304276</v>
      </c>
      <c r="Z5" s="68">
        <v>30.723781388478582</v>
      </c>
      <c r="AA5" s="94">
        <v>100.00000000000001</v>
      </c>
    </row>
    <row r="6" spans="1:27" s="5" customFormat="1" ht="14.65" customHeight="1">
      <c r="A6" s="15" t="s">
        <v>36</v>
      </c>
      <c r="B6" s="92" t="s">
        <v>39</v>
      </c>
      <c r="C6" s="19" t="s">
        <v>36</v>
      </c>
      <c r="D6" s="66">
        <v>579</v>
      </c>
      <c r="E6" s="67">
        <v>647</v>
      </c>
      <c r="F6" s="66">
        <v>127</v>
      </c>
      <c r="G6" s="67">
        <v>709</v>
      </c>
      <c r="H6" s="66">
        <v>988</v>
      </c>
      <c r="I6" s="67">
        <v>346</v>
      </c>
      <c r="J6" s="66">
        <v>680</v>
      </c>
      <c r="K6" s="67">
        <v>1691</v>
      </c>
      <c r="L6" s="66">
        <v>166</v>
      </c>
      <c r="M6" s="67">
        <v>69</v>
      </c>
      <c r="N6" s="66">
        <v>3070</v>
      </c>
      <c r="O6" s="67">
        <v>9072</v>
      </c>
      <c r="P6" s="68">
        <v>6.3822751322751321</v>
      </c>
      <c r="Q6" s="69">
        <v>7.1318342151675482</v>
      </c>
      <c r="R6" s="68">
        <v>1.3999118165784832</v>
      </c>
      <c r="S6" s="69">
        <v>7.8152557319223988</v>
      </c>
      <c r="T6" s="68">
        <v>10.890652557319223</v>
      </c>
      <c r="U6" s="69">
        <v>3.8139329805996471</v>
      </c>
      <c r="V6" s="68">
        <v>7.4955908289241622</v>
      </c>
      <c r="W6" s="69">
        <v>18.639770723104057</v>
      </c>
      <c r="X6" s="68">
        <v>1.829805996472663</v>
      </c>
      <c r="Y6" s="69">
        <v>0.76058201058201058</v>
      </c>
      <c r="Z6" s="68">
        <v>33.840388007054671</v>
      </c>
      <c r="AA6" s="95">
        <v>100</v>
      </c>
    </row>
    <row r="7" spans="1:27" s="5" customFormat="1" ht="14.65" customHeight="1">
      <c r="A7" s="15" t="s">
        <v>36</v>
      </c>
      <c r="B7" s="92" t="s">
        <v>40</v>
      </c>
      <c r="C7" s="19" t="s">
        <v>41</v>
      </c>
      <c r="D7" s="66">
        <v>56</v>
      </c>
      <c r="E7" s="67">
        <v>21</v>
      </c>
      <c r="F7" s="66">
        <v>46</v>
      </c>
      <c r="G7" s="67">
        <v>42</v>
      </c>
      <c r="H7" s="66">
        <v>68</v>
      </c>
      <c r="I7" s="67">
        <v>40</v>
      </c>
      <c r="J7" s="66">
        <v>30</v>
      </c>
      <c r="K7" s="67">
        <v>12</v>
      </c>
      <c r="L7" s="66">
        <v>68</v>
      </c>
      <c r="M7" s="67">
        <v>20</v>
      </c>
      <c r="N7" s="66">
        <v>356</v>
      </c>
      <c r="O7" s="67">
        <v>759</v>
      </c>
      <c r="P7" s="68">
        <v>7.3781291172595518</v>
      </c>
      <c r="Q7" s="69">
        <v>2.766798418972332</v>
      </c>
      <c r="R7" s="68">
        <v>6.0606060606060606</v>
      </c>
      <c r="S7" s="69">
        <v>5.5335968379446641</v>
      </c>
      <c r="T7" s="68">
        <v>8.9591567852437421</v>
      </c>
      <c r="U7" s="69">
        <v>5.2700922266139658</v>
      </c>
      <c r="V7" s="68">
        <v>3.9525691699604746</v>
      </c>
      <c r="W7" s="69">
        <v>1.5810276679841897</v>
      </c>
      <c r="X7" s="68">
        <v>8.9591567852437421</v>
      </c>
      <c r="Y7" s="69">
        <v>2.6350461133069829</v>
      </c>
      <c r="Z7" s="68">
        <v>46.903820816864297</v>
      </c>
      <c r="AA7" s="95">
        <v>100</v>
      </c>
    </row>
    <row r="8" spans="1:27" s="5" customFormat="1" ht="14.65" customHeight="1">
      <c r="A8" s="15" t="s">
        <v>36</v>
      </c>
      <c r="B8" s="92" t="s">
        <v>42</v>
      </c>
      <c r="C8" s="19" t="s">
        <v>43</v>
      </c>
      <c r="D8" s="66">
        <v>34</v>
      </c>
      <c r="E8" s="67">
        <v>14</v>
      </c>
      <c r="F8" s="66">
        <v>30</v>
      </c>
      <c r="G8" s="67">
        <v>17</v>
      </c>
      <c r="H8" s="66">
        <v>14</v>
      </c>
      <c r="I8" s="67">
        <v>2</v>
      </c>
      <c r="J8" s="66">
        <v>0</v>
      </c>
      <c r="K8" s="67">
        <v>0</v>
      </c>
      <c r="L8" s="66">
        <v>42</v>
      </c>
      <c r="M8" s="67">
        <v>1</v>
      </c>
      <c r="N8" s="66">
        <v>66</v>
      </c>
      <c r="O8" s="67">
        <v>220</v>
      </c>
      <c r="P8" s="68">
        <v>15.454545454545453</v>
      </c>
      <c r="Q8" s="69">
        <v>6.3636363636363633</v>
      </c>
      <c r="R8" s="68">
        <v>13.636363636363635</v>
      </c>
      <c r="S8" s="69">
        <v>7.7272727272727266</v>
      </c>
      <c r="T8" s="68">
        <v>6.3636363636363633</v>
      </c>
      <c r="U8" s="69">
        <v>0.90909090909090906</v>
      </c>
      <c r="V8" s="68">
        <v>0</v>
      </c>
      <c r="W8" s="69">
        <v>0</v>
      </c>
      <c r="X8" s="68">
        <v>19.090909090909093</v>
      </c>
      <c r="Y8" s="69">
        <v>0.45454545454545453</v>
      </c>
      <c r="Z8" s="68">
        <v>30</v>
      </c>
      <c r="AA8" s="95">
        <v>100</v>
      </c>
    </row>
    <row r="9" spans="1:27" s="5" customFormat="1" ht="14.65" customHeight="1">
      <c r="A9" s="15" t="s">
        <v>36</v>
      </c>
      <c r="B9" s="92" t="s">
        <v>44</v>
      </c>
      <c r="C9" s="19" t="s">
        <v>45</v>
      </c>
      <c r="D9" s="66">
        <v>7</v>
      </c>
      <c r="E9" s="67">
        <v>4</v>
      </c>
      <c r="F9" s="66">
        <v>63</v>
      </c>
      <c r="G9" s="67">
        <v>0</v>
      </c>
      <c r="H9" s="66">
        <v>9</v>
      </c>
      <c r="I9" s="67">
        <v>1</v>
      </c>
      <c r="J9" s="66">
        <v>0</v>
      </c>
      <c r="K9" s="67">
        <v>2</v>
      </c>
      <c r="L9" s="66">
        <v>16</v>
      </c>
      <c r="M9" s="67">
        <v>17</v>
      </c>
      <c r="N9" s="66">
        <v>64</v>
      </c>
      <c r="O9" s="67">
        <v>183</v>
      </c>
      <c r="P9" s="68">
        <v>3.8251366120218582</v>
      </c>
      <c r="Q9" s="69">
        <v>2.1857923497267762</v>
      </c>
      <c r="R9" s="68">
        <v>34.42622950819672</v>
      </c>
      <c r="S9" s="69">
        <v>0</v>
      </c>
      <c r="T9" s="68">
        <v>4.918032786885246</v>
      </c>
      <c r="U9" s="69">
        <v>0.54644808743169404</v>
      </c>
      <c r="V9" s="68">
        <v>0</v>
      </c>
      <c r="W9" s="69">
        <v>1.0928961748633881</v>
      </c>
      <c r="X9" s="68">
        <v>8.7431693989071047</v>
      </c>
      <c r="Y9" s="69">
        <v>9.2896174863387984</v>
      </c>
      <c r="Z9" s="68">
        <v>34.972677595628419</v>
      </c>
      <c r="AA9" s="95">
        <v>100</v>
      </c>
    </row>
    <row r="10" spans="1:27" s="5" customFormat="1" ht="14.65" customHeight="1">
      <c r="A10" s="15" t="s">
        <v>36</v>
      </c>
      <c r="B10" s="92" t="s">
        <v>46</v>
      </c>
      <c r="C10" s="19" t="s">
        <v>47</v>
      </c>
      <c r="D10" s="66">
        <v>15</v>
      </c>
      <c r="E10" s="67">
        <v>0</v>
      </c>
      <c r="F10" s="66">
        <v>0</v>
      </c>
      <c r="G10" s="67">
        <v>17</v>
      </c>
      <c r="H10" s="66">
        <v>10</v>
      </c>
      <c r="I10" s="67">
        <v>1</v>
      </c>
      <c r="J10" s="66">
        <v>7</v>
      </c>
      <c r="K10" s="67">
        <v>0</v>
      </c>
      <c r="L10" s="66">
        <v>0</v>
      </c>
      <c r="M10" s="67">
        <v>18</v>
      </c>
      <c r="N10" s="66">
        <v>148</v>
      </c>
      <c r="O10" s="67">
        <v>216</v>
      </c>
      <c r="P10" s="68">
        <v>6.9444444444444446</v>
      </c>
      <c r="Q10" s="69">
        <v>0</v>
      </c>
      <c r="R10" s="68">
        <v>0</v>
      </c>
      <c r="S10" s="69">
        <v>7.8703703703703702</v>
      </c>
      <c r="T10" s="68">
        <v>4.6296296296296298</v>
      </c>
      <c r="U10" s="69">
        <v>0.46296296296296291</v>
      </c>
      <c r="V10" s="68">
        <v>3.2407407407407405</v>
      </c>
      <c r="W10" s="69">
        <v>0</v>
      </c>
      <c r="X10" s="68">
        <v>0</v>
      </c>
      <c r="Y10" s="69">
        <v>8.3333333333333321</v>
      </c>
      <c r="Z10" s="68">
        <v>68.518518518518519</v>
      </c>
      <c r="AA10" s="95">
        <v>100</v>
      </c>
    </row>
    <row r="11" spans="1:27" s="5" customFormat="1" ht="14.65" customHeight="1">
      <c r="A11" s="15" t="s">
        <v>36</v>
      </c>
      <c r="B11" s="92" t="s">
        <v>48</v>
      </c>
      <c r="C11" s="19" t="s">
        <v>49</v>
      </c>
      <c r="D11" s="66">
        <v>209</v>
      </c>
      <c r="E11" s="67">
        <v>424</v>
      </c>
      <c r="F11" s="66">
        <v>87</v>
      </c>
      <c r="G11" s="67">
        <v>164</v>
      </c>
      <c r="H11" s="66">
        <v>270</v>
      </c>
      <c r="I11" s="67">
        <v>79</v>
      </c>
      <c r="J11" s="66">
        <v>54</v>
      </c>
      <c r="K11" s="67">
        <v>22</v>
      </c>
      <c r="L11" s="66">
        <v>142</v>
      </c>
      <c r="M11" s="67">
        <v>99</v>
      </c>
      <c r="N11" s="66">
        <v>909</v>
      </c>
      <c r="O11" s="67">
        <v>2459</v>
      </c>
      <c r="P11" s="68">
        <v>8.4993899959333064</v>
      </c>
      <c r="Q11" s="69">
        <v>17.242781618544122</v>
      </c>
      <c r="R11" s="68">
        <v>3.538023586823912</v>
      </c>
      <c r="S11" s="69">
        <v>6.6693777958519718</v>
      </c>
      <c r="T11" s="68">
        <v>10.980073200488004</v>
      </c>
      <c r="U11" s="69">
        <v>3.2126880845872305</v>
      </c>
      <c r="V11" s="68">
        <v>2.1960146400976006</v>
      </c>
      <c r="W11" s="69">
        <v>0.89467263115087425</v>
      </c>
      <c r="X11" s="68">
        <v>5.7747051647010981</v>
      </c>
      <c r="Y11" s="69">
        <v>4.0260268401789343</v>
      </c>
      <c r="Z11" s="68">
        <v>36.966246441642944</v>
      </c>
      <c r="AA11" s="95">
        <v>100</v>
      </c>
    </row>
    <row r="12" spans="1:27" s="5" customFormat="1" ht="14.65" customHeight="1">
      <c r="A12" s="15" t="s">
        <v>36</v>
      </c>
      <c r="B12" s="92" t="s">
        <v>50</v>
      </c>
      <c r="C12" s="19" t="s">
        <v>51</v>
      </c>
      <c r="D12" s="66">
        <v>12</v>
      </c>
      <c r="E12" s="67">
        <v>0</v>
      </c>
      <c r="F12" s="66">
        <v>0</v>
      </c>
      <c r="G12" s="67">
        <v>3</v>
      </c>
      <c r="H12" s="66">
        <v>6</v>
      </c>
      <c r="I12" s="67">
        <v>0</v>
      </c>
      <c r="J12" s="66">
        <v>0</v>
      </c>
      <c r="K12" s="67">
        <v>2</v>
      </c>
      <c r="L12" s="66">
        <v>2</v>
      </c>
      <c r="M12" s="67">
        <v>14</v>
      </c>
      <c r="N12" s="66">
        <v>101</v>
      </c>
      <c r="O12" s="67">
        <v>140</v>
      </c>
      <c r="P12" s="68">
        <v>8.5714285714285712</v>
      </c>
      <c r="Q12" s="69">
        <v>0</v>
      </c>
      <c r="R12" s="68">
        <v>0</v>
      </c>
      <c r="S12" s="69">
        <v>2.1428571428571428</v>
      </c>
      <c r="T12" s="68">
        <v>4.2857142857142856</v>
      </c>
      <c r="U12" s="69">
        <v>0</v>
      </c>
      <c r="V12" s="68">
        <v>0</v>
      </c>
      <c r="W12" s="69">
        <v>1.4285714285714286</v>
      </c>
      <c r="X12" s="68">
        <v>1.4285714285714286</v>
      </c>
      <c r="Y12" s="69">
        <v>10</v>
      </c>
      <c r="Z12" s="68">
        <v>72.142857142857139</v>
      </c>
      <c r="AA12" s="95">
        <v>100</v>
      </c>
    </row>
    <row r="13" spans="1:27" s="5" customFormat="1" ht="14.65" customHeight="1">
      <c r="A13" s="15" t="s">
        <v>36</v>
      </c>
      <c r="B13" s="92" t="s">
        <v>52</v>
      </c>
      <c r="C13" s="19" t="s">
        <v>53</v>
      </c>
      <c r="D13" s="66">
        <v>60</v>
      </c>
      <c r="E13" s="67">
        <v>23</v>
      </c>
      <c r="F13" s="66">
        <v>10</v>
      </c>
      <c r="G13" s="67">
        <v>19</v>
      </c>
      <c r="H13" s="66">
        <v>89</v>
      </c>
      <c r="I13" s="67">
        <v>19</v>
      </c>
      <c r="J13" s="66">
        <v>28</v>
      </c>
      <c r="K13" s="67">
        <v>6</v>
      </c>
      <c r="L13" s="66">
        <v>43</v>
      </c>
      <c r="M13" s="67">
        <v>8</v>
      </c>
      <c r="N13" s="66">
        <v>278</v>
      </c>
      <c r="O13" s="67">
        <v>583</v>
      </c>
      <c r="P13" s="68">
        <v>10.291595197255575</v>
      </c>
      <c r="Q13" s="69">
        <v>3.9451114922813035</v>
      </c>
      <c r="R13" s="68">
        <v>1.7152658662092626</v>
      </c>
      <c r="S13" s="69">
        <v>3.2590051457975986</v>
      </c>
      <c r="T13" s="68">
        <v>15.265866209262436</v>
      </c>
      <c r="U13" s="69">
        <v>3.2590051457975986</v>
      </c>
      <c r="V13" s="68">
        <v>4.8027444253859342</v>
      </c>
      <c r="W13" s="69">
        <v>1.0291595197255576</v>
      </c>
      <c r="X13" s="68">
        <v>7.3756432246998278</v>
      </c>
      <c r="Y13" s="69">
        <v>1.3722126929674099</v>
      </c>
      <c r="Z13" s="68">
        <v>47.684391080617495</v>
      </c>
      <c r="AA13" s="95">
        <v>100</v>
      </c>
    </row>
    <row r="14" spans="1:27" s="5" customFormat="1" ht="14.65" customHeight="1">
      <c r="A14" s="15" t="s">
        <v>36</v>
      </c>
      <c r="B14" s="92" t="s">
        <v>54</v>
      </c>
      <c r="C14" s="19" t="s">
        <v>55</v>
      </c>
      <c r="D14" s="66">
        <v>38</v>
      </c>
      <c r="E14" s="67">
        <v>21</v>
      </c>
      <c r="F14" s="66">
        <v>6</v>
      </c>
      <c r="G14" s="67">
        <v>78</v>
      </c>
      <c r="H14" s="66">
        <v>35</v>
      </c>
      <c r="I14" s="67">
        <v>13</v>
      </c>
      <c r="J14" s="66">
        <v>32</v>
      </c>
      <c r="K14" s="67">
        <v>2</v>
      </c>
      <c r="L14" s="66">
        <v>6</v>
      </c>
      <c r="M14" s="67">
        <v>7</v>
      </c>
      <c r="N14" s="66">
        <v>172</v>
      </c>
      <c r="O14" s="67">
        <v>410</v>
      </c>
      <c r="P14" s="68">
        <v>9.2682926829268286</v>
      </c>
      <c r="Q14" s="69">
        <v>5.1219512195121952</v>
      </c>
      <c r="R14" s="68">
        <v>1.4634146341463417</v>
      </c>
      <c r="S14" s="69">
        <v>19.024390243902438</v>
      </c>
      <c r="T14" s="68">
        <v>8.536585365853659</v>
      </c>
      <c r="U14" s="69">
        <v>3.1707317073170733</v>
      </c>
      <c r="V14" s="68">
        <v>7.8048780487804876</v>
      </c>
      <c r="W14" s="69">
        <v>0.48780487804878048</v>
      </c>
      <c r="X14" s="68">
        <v>1.4634146341463417</v>
      </c>
      <c r="Y14" s="69">
        <v>1.7073170731707319</v>
      </c>
      <c r="Z14" s="68">
        <v>41.951219512195124</v>
      </c>
      <c r="AA14" s="95">
        <v>100</v>
      </c>
    </row>
    <row r="15" spans="1:27" s="5" customFormat="1" ht="14.65" customHeight="1">
      <c r="A15" s="15" t="s">
        <v>36</v>
      </c>
      <c r="B15" s="92" t="s">
        <v>56</v>
      </c>
      <c r="C15" s="19" t="s">
        <v>57</v>
      </c>
      <c r="D15" s="66">
        <v>10</v>
      </c>
      <c r="E15" s="67">
        <v>1</v>
      </c>
      <c r="F15" s="66">
        <v>5</v>
      </c>
      <c r="G15" s="67">
        <v>0</v>
      </c>
      <c r="H15" s="66">
        <v>5</v>
      </c>
      <c r="I15" s="67">
        <v>0</v>
      </c>
      <c r="J15" s="66">
        <v>7</v>
      </c>
      <c r="K15" s="67">
        <v>0</v>
      </c>
      <c r="L15" s="66">
        <v>0</v>
      </c>
      <c r="M15" s="67">
        <v>1</v>
      </c>
      <c r="N15" s="66">
        <v>41</v>
      </c>
      <c r="O15" s="67">
        <v>70</v>
      </c>
      <c r="P15" s="68">
        <v>14.285714285714285</v>
      </c>
      <c r="Q15" s="69">
        <v>1.4285714285714286</v>
      </c>
      <c r="R15" s="68">
        <v>7.1428571428571423</v>
      </c>
      <c r="S15" s="69">
        <v>0</v>
      </c>
      <c r="T15" s="68">
        <v>7.1428571428571423</v>
      </c>
      <c r="U15" s="69">
        <v>0</v>
      </c>
      <c r="V15" s="68">
        <v>10</v>
      </c>
      <c r="W15" s="69">
        <v>0</v>
      </c>
      <c r="X15" s="68">
        <v>0</v>
      </c>
      <c r="Y15" s="69">
        <v>1.4285714285714286</v>
      </c>
      <c r="Z15" s="68">
        <v>58.571428571428577</v>
      </c>
      <c r="AA15" s="95">
        <v>100</v>
      </c>
    </row>
    <row r="16" spans="1:27" s="5" customFormat="1" ht="14.65" customHeight="1">
      <c r="A16" s="15" t="s">
        <v>36</v>
      </c>
      <c r="B16" s="92" t="s">
        <v>58</v>
      </c>
      <c r="C16" s="19" t="s">
        <v>59</v>
      </c>
      <c r="D16" s="66">
        <v>20</v>
      </c>
      <c r="E16" s="67">
        <v>9</v>
      </c>
      <c r="F16" s="66">
        <v>26</v>
      </c>
      <c r="G16" s="67">
        <v>16</v>
      </c>
      <c r="H16" s="66">
        <v>12</v>
      </c>
      <c r="I16" s="67">
        <v>61</v>
      </c>
      <c r="J16" s="66">
        <v>21</v>
      </c>
      <c r="K16" s="67">
        <v>1</v>
      </c>
      <c r="L16" s="66">
        <v>3</v>
      </c>
      <c r="M16" s="67">
        <v>12</v>
      </c>
      <c r="N16" s="66">
        <v>166</v>
      </c>
      <c r="O16" s="67">
        <v>347</v>
      </c>
      <c r="P16" s="68">
        <v>5.7636887608069163</v>
      </c>
      <c r="Q16" s="69">
        <v>2.5936599423631126</v>
      </c>
      <c r="R16" s="68">
        <v>7.4927953890489913</v>
      </c>
      <c r="S16" s="69">
        <v>4.6109510086455332</v>
      </c>
      <c r="T16" s="68">
        <v>3.4582132564841501</v>
      </c>
      <c r="U16" s="69">
        <v>17.579250720461097</v>
      </c>
      <c r="V16" s="68">
        <v>6.0518731988472618</v>
      </c>
      <c r="W16" s="69">
        <v>0.28818443804034583</v>
      </c>
      <c r="X16" s="68">
        <v>0.86455331412103753</v>
      </c>
      <c r="Y16" s="69">
        <v>3.4582132564841501</v>
      </c>
      <c r="Z16" s="68">
        <v>47.838616714697409</v>
      </c>
      <c r="AA16" s="95">
        <v>100</v>
      </c>
    </row>
    <row r="17" spans="1:27" s="5" customFormat="1" ht="14.65" customHeight="1">
      <c r="A17" s="15" t="s">
        <v>36</v>
      </c>
      <c r="B17" s="92" t="s">
        <v>60</v>
      </c>
      <c r="C17" s="19" t="s">
        <v>61</v>
      </c>
      <c r="D17" s="66">
        <v>39</v>
      </c>
      <c r="E17" s="67">
        <v>21</v>
      </c>
      <c r="F17" s="66">
        <v>68</v>
      </c>
      <c r="G17" s="67">
        <v>3</v>
      </c>
      <c r="H17" s="66">
        <v>19</v>
      </c>
      <c r="I17" s="67">
        <v>0</v>
      </c>
      <c r="J17" s="66">
        <v>13</v>
      </c>
      <c r="K17" s="67">
        <v>6</v>
      </c>
      <c r="L17" s="66">
        <v>5</v>
      </c>
      <c r="M17" s="67">
        <v>7</v>
      </c>
      <c r="N17" s="66">
        <v>74</v>
      </c>
      <c r="O17" s="67">
        <v>255</v>
      </c>
      <c r="P17" s="68">
        <v>15.294117647058824</v>
      </c>
      <c r="Q17" s="69">
        <v>8.235294117647058</v>
      </c>
      <c r="R17" s="68">
        <v>26.666666666666668</v>
      </c>
      <c r="S17" s="69">
        <v>1.1764705882352942</v>
      </c>
      <c r="T17" s="68">
        <v>7.4509803921568629</v>
      </c>
      <c r="U17" s="69">
        <v>0</v>
      </c>
      <c r="V17" s="68">
        <v>5.0980392156862742</v>
      </c>
      <c r="W17" s="69">
        <v>2.3529411764705883</v>
      </c>
      <c r="X17" s="68">
        <v>1.9607843137254901</v>
      </c>
      <c r="Y17" s="69">
        <v>2.7450980392156863</v>
      </c>
      <c r="Z17" s="68">
        <v>29.019607843137258</v>
      </c>
      <c r="AA17" s="95">
        <v>100.00000000000003</v>
      </c>
    </row>
    <row r="18" spans="1:27" s="5" customFormat="1" ht="14.65" customHeight="1">
      <c r="A18" s="15" t="s">
        <v>36</v>
      </c>
      <c r="B18" s="92" t="s">
        <v>62</v>
      </c>
      <c r="C18" s="19" t="s">
        <v>63</v>
      </c>
      <c r="D18" s="66">
        <v>1</v>
      </c>
      <c r="E18" s="67">
        <v>4</v>
      </c>
      <c r="F18" s="66">
        <v>0</v>
      </c>
      <c r="G18" s="67">
        <v>0</v>
      </c>
      <c r="H18" s="66">
        <v>3</v>
      </c>
      <c r="I18" s="67">
        <v>0</v>
      </c>
      <c r="J18" s="66">
        <v>0</v>
      </c>
      <c r="K18" s="67">
        <v>0</v>
      </c>
      <c r="L18" s="66">
        <v>0</v>
      </c>
      <c r="M18" s="67">
        <v>13</v>
      </c>
      <c r="N18" s="66">
        <v>21</v>
      </c>
      <c r="O18" s="67">
        <v>42</v>
      </c>
      <c r="P18" s="68">
        <v>2.3809523809523809</v>
      </c>
      <c r="Q18" s="69">
        <v>9.5238095238095237</v>
      </c>
      <c r="R18" s="68">
        <v>0</v>
      </c>
      <c r="S18" s="69">
        <v>0</v>
      </c>
      <c r="T18" s="68">
        <v>7.1428571428571423</v>
      </c>
      <c r="U18" s="69">
        <v>0</v>
      </c>
      <c r="V18" s="68">
        <v>0</v>
      </c>
      <c r="W18" s="69">
        <v>0</v>
      </c>
      <c r="X18" s="68">
        <v>0</v>
      </c>
      <c r="Y18" s="69">
        <v>30.952380952380953</v>
      </c>
      <c r="Z18" s="68">
        <v>50</v>
      </c>
      <c r="AA18" s="95">
        <v>100</v>
      </c>
    </row>
    <row r="19" spans="1:27" s="5" customFormat="1" ht="14.65" customHeight="1">
      <c r="A19" s="15" t="s">
        <v>36</v>
      </c>
      <c r="B19" s="92" t="s">
        <v>64</v>
      </c>
      <c r="C19" s="19" t="s">
        <v>65</v>
      </c>
      <c r="D19" s="66">
        <v>22</v>
      </c>
      <c r="E19" s="67">
        <v>12</v>
      </c>
      <c r="F19" s="66">
        <v>3</v>
      </c>
      <c r="G19" s="67">
        <v>22</v>
      </c>
      <c r="H19" s="66">
        <v>27</v>
      </c>
      <c r="I19" s="67">
        <v>12</v>
      </c>
      <c r="J19" s="66">
        <v>4</v>
      </c>
      <c r="K19" s="67">
        <v>3</v>
      </c>
      <c r="L19" s="66">
        <v>22</v>
      </c>
      <c r="M19" s="67">
        <v>7</v>
      </c>
      <c r="N19" s="66">
        <v>141</v>
      </c>
      <c r="O19" s="67">
        <v>275</v>
      </c>
      <c r="P19" s="68">
        <v>8</v>
      </c>
      <c r="Q19" s="69">
        <v>4.3636363636363642</v>
      </c>
      <c r="R19" s="68">
        <v>1.0909090909090911</v>
      </c>
      <c r="S19" s="69">
        <v>8</v>
      </c>
      <c r="T19" s="68">
        <v>9.8181818181818183</v>
      </c>
      <c r="U19" s="69">
        <v>4.3636363636363642</v>
      </c>
      <c r="V19" s="68">
        <v>1.4545454545454546</v>
      </c>
      <c r="W19" s="69">
        <v>1.0909090909090911</v>
      </c>
      <c r="X19" s="68">
        <v>8</v>
      </c>
      <c r="Y19" s="69">
        <v>2.5454545454545454</v>
      </c>
      <c r="Z19" s="68">
        <v>51.272727272727266</v>
      </c>
      <c r="AA19" s="95">
        <v>100</v>
      </c>
    </row>
    <row r="20" spans="1:27" s="5" customFormat="1" ht="14.65" customHeight="1">
      <c r="A20" s="15" t="s">
        <v>36</v>
      </c>
      <c r="B20" s="92" t="s">
        <v>66</v>
      </c>
      <c r="C20" s="19" t="s">
        <v>67</v>
      </c>
      <c r="D20" s="66">
        <v>30</v>
      </c>
      <c r="E20" s="67">
        <v>56</v>
      </c>
      <c r="F20" s="66">
        <v>12</v>
      </c>
      <c r="G20" s="67">
        <v>67</v>
      </c>
      <c r="H20" s="66">
        <v>27</v>
      </c>
      <c r="I20" s="67">
        <v>12</v>
      </c>
      <c r="J20" s="66">
        <v>1</v>
      </c>
      <c r="K20" s="67">
        <v>3</v>
      </c>
      <c r="L20" s="66">
        <v>4</v>
      </c>
      <c r="M20" s="67">
        <v>3</v>
      </c>
      <c r="N20" s="66">
        <v>116</v>
      </c>
      <c r="O20" s="67">
        <v>331</v>
      </c>
      <c r="P20" s="68">
        <v>9.0634441087613293</v>
      </c>
      <c r="Q20" s="69">
        <v>16.918429003021149</v>
      </c>
      <c r="R20" s="68">
        <v>3.6253776435045322</v>
      </c>
      <c r="S20" s="69">
        <v>20.241691842900302</v>
      </c>
      <c r="T20" s="68">
        <v>8.1570996978851973</v>
      </c>
      <c r="U20" s="69">
        <v>3.6253776435045322</v>
      </c>
      <c r="V20" s="68">
        <v>0.30211480362537763</v>
      </c>
      <c r="W20" s="69">
        <v>0.90634441087613304</v>
      </c>
      <c r="X20" s="68">
        <v>1.2084592145015105</v>
      </c>
      <c r="Y20" s="69">
        <v>0.90634441087613304</v>
      </c>
      <c r="Z20" s="68">
        <v>35.045317220543808</v>
      </c>
      <c r="AA20" s="95">
        <v>100</v>
      </c>
    </row>
    <row r="21" spans="1:27" s="5" customFormat="1" ht="14.65" customHeight="1">
      <c r="A21" s="15" t="s">
        <v>36</v>
      </c>
      <c r="B21" s="92" t="s">
        <v>68</v>
      </c>
      <c r="C21" s="19" t="s">
        <v>69</v>
      </c>
      <c r="D21" s="66">
        <v>27</v>
      </c>
      <c r="E21" s="67">
        <v>31</v>
      </c>
      <c r="F21" s="66">
        <v>7</v>
      </c>
      <c r="G21" s="67">
        <v>21</v>
      </c>
      <c r="H21" s="66">
        <v>69</v>
      </c>
      <c r="I21" s="67">
        <v>5</v>
      </c>
      <c r="J21" s="66">
        <v>2</v>
      </c>
      <c r="K21" s="67">
        <v>12</v>
      </c>
      <c r="L21" s="66">
        <v>21</v>
      </c>
      <c r="M21" s="67">
        <v>5</v>
      </c>
      <c r="N21" s="66">
        <v>150</v>
      </c>
      <c r="O21" s="67">
        <v>350</v>
      </c>
      <c r="P21" s="68">
        <v>7.7142857142857135</v>
      </c>
      <c r="Q21" s="69">
        <v>8.8571428571428559</v>
      </c>
      <c r="R21" s="68">
        <v>2</v>
      </c>
      <c r="S21" s="69">
        <v>6</v>
      </c>
      <c r="T21" s="68">
        <v>19.714285714285715</v>
      </c>
      <c r="U21" s="69">
        <v>1.4285714285714286</v>
      </c>
      <c r="V21" s="68">
        <v>0.5714285714285714</v>
      </c>
      <c r="W21" s="69">
        <v>3.4285714285714288</v>
      </c>
      <c r="X21" s="68">
        <v>6</v>
      </c>
      <c r="Y21" s="69">
        <v>1.4285714285714286</v>
      </c>
      <c r="Z21" s="68">
        <v>42.857142857142854</v>
      </c>
      <c r="AA21" s="95">
        <v>100</v>
      </c>
    </row>
    <row r="22" spans="1:27" s="5" customFormat="1" ht="14.65" customHeight="1">
      <c r="A22" s="15" t="s">
        <v>70</v>
      </c>
      <c r="B22" s="92" t="s">
        <v>71</v>
      </c>
      <c r="C22" s="19" t="s">
        <v>72</v>
      </c>
      <c r="D22" s="66">
        <v>0</v>
      </c>
      <c r="E22" s="67">
        <v>5</v>
      </c>
      <c r="F22" s="66">
        <v>0</v>
      </c>
      <c r="G22" s="67">
        <v>1</v>
      </c>
      <c r="H22" s="66">
        <v>2</v>
      </c>
      <c r="I22" s="67">
        <v>60</v>
      </c>
      <c r="J22" s="66">
        <v>20</v>
      </c>
      <c r="K22" s="67">
        <v>0</v>
      </c>
      <c r="L22" s="66">
        <v>7</v>
      </c>
      <c r="M22" s="67">
        <v>0</v>
      </c>
      <c r="N22" s="66">
        <v>45</v>
      </c>
      <c r="O22" s="67">
        <v>140</v>
      </c>
      <c r="P22" s="68">
        <v>0</v>
      </c>
      <c r="Q22" s="69">
        <v>3.5714285714285712</v>
      </c>
      <c r="R22" s="68">
        <v>0</v>
      </c>
      <c r="S22" s="69">
        <v>0.7142857142857143</v>
      </c>
      <c r="T22" s="68">
        <v>1.4285714285714286</v>
      </c>
      <c r="U22" s="69">
        <v>42.857142857142854</v>
      </c>
      <c r="V22" s="68">
        <v>14.285714285714285</v>
      </c>
      <c r="W22" s="69">
        <v>0</v>
      </c>
      <c r="X22" s="68">
        <v>5</v>
      </c>
      <c r="Y22" s="69">
        <v>0</v>
      </c>
      <c r="Z22" s="68">
        <v>32.142857142857146</v>
      </c>
      <c r="AA22" s="95">
        <v>100</v>
      </c>
    </row>
    <row r="23" spans="1:27" s="5" customFormat="1" ht="14.65" customHeight="1">
      <c r="A23" s="15" t="s">
        <v>70</v>
      </c>
      <c r="B23" s="92" t="s">
        <v>73</v>
      </c>
      <c r="C23" s="19" t="s">
        <v>74</v>
      </c>
      <c r="D23" s="66">
        <v>8</v>
      </c>
      <c r="E23" s="67">
        <v>0</v>
      </c>
      <c r="F23" s="66">
        <v>0</v>
      </c>
      <c r="G23" s="67">
        <v>0</v>
      </c>
      <c r="H23" s="66">
        <v>0</v>
      </c>
      <c r="I23" s="67">
        <v>0</v>
      </c>
      <c r="J23" s="66">
        <v>0</v>
      </c>
      <c r="K23" s="67">
        <v>2</v>
      </c>
      <c r="L23" s="66">
        <v>4</v>
      </c>
      <c r="M23" s="67">
        <v>2</v>
      </c>
      <c r="N23" s="66">
        <v>20</v>
      </c>
      <c r="O23" s="67">
        <v>36</v>
      </c>
      <c r="P23" s="68">
        <v>22.222222222222221</v>
      </c>
      <c r="Q23" s="69">
        <v>0</v>
      </c>
      <c r="R23" s="68">
        <v>0</v>
      </c>
      <c r="S23" s="69">
        <v>0</v>
      </c>
      <c r="T23" s="68">
        <v>0</v>
      </c>
      <c r="U23" s="69">
        <v>0</v>
      </c>
      <c r="V23" s="68">
        <v>0</v>
      </c>
      <c r="W23" s="69">
        <v>5.5555555555555554</v>
      </c>
      <c r="X23" s="68">
        <v>11.111111111111111</v>
      </c>
      <c r="Y23" s="69">
        <v>5.5555555555555554</v>
      </c>
      <c r="Z23" s="68">
        <v>55.555555555555557</v>
      </c>
      <c r="AA23" s="95">
        <v>100</v>
      </c>
    </row>
    <row r="24" spans="1:27" s="5" customFormat="1" ht="14.65" customHeight="1">
      <c r="A24" s="15" t="s">
        <v>70</v>
      </c>
      <c r="B24" s="92" t="s">
        <v>75</v>
      </c>
      <c r="C24" s="19" t="s">
        <v>76</v>
      </c>
      <c r="D24" s="66">
        <v>11</v>
      </c>
      <c r="E24" s="67">
        <v>0</v>
      </c>
      <c r="F24" s="66">
        <v>4</v>
      </c>
      <c r="G24" s="67">
        <v>0</v>
      </c>
      <c r="H24" s="66">
        <v>0</v>
      </c>
      <c r="I24" s="67">
        <v>0</v>
      </c>
      <c r="J24" s="66">
        <v>0</v>
      </c>
      <c r="K24" s="67">
        <v>0</v>
      </c>
      <c r="L24" s="66">
        <v>0</v>
      </c>
      <c r="M24" s="67">
        <v>0</v>
      </c>
      <c r="N24" s="66">
        <v>2</v>
      </c>
      <c r="O24" s="67">
        <v>17</v>
      </c>
      <c r="P24" s="68">
        <v>64.705882352941174</v>
      </c>
      <c r="Q24" s="69">
        <v>0</v>
      </c>
      <c r="R24" s="68">
        <v>23.52941176470588</v>
      </c>
      <c r="S24" s="69">
        <v>0</v>
      </c>
      <c r="T24" s="68">
        <v>0</v>
      </c>
      <c r="U24" s="69">
        <v>0</v>
      </c>
      <c r="V24" s="68">
        <v>0</v>
      </c>
      <c r="W24" s="69">
        <v>0</v>
      </c>
      <c r="X24" s="68">
        <v>0</v>
      </c>
      <c r="Y24" s="69">
        <v>0</v>
      </c>
      <c r="Z24" s="68">
        <v>11.76470588235294</v>
      </c>
      <c r="AA24" s="95">
        <v>100</v>
      </c>
    </row>
    <row r="25" spans="1:27" s="5" customFormat="1" ht="14.65" customHeight="1">
      <c r="A25" s="15" t="s">
        <v>70</v>
      </c>
      <c r="B25" s="92" t="s">
        <v>77</v>
      </c>
      <c r="C25" s="19" t="s">
        <v>78</v>
      </c>
      <c r="D25" s="66">
        <v>5</v>
      </c>
      <c r="E25" s="67">
        <v>1</v>
      </c>
      <c r="F25" s="66">
        <v>1</v>
      </c>
      <c r="G25" s="67">
        <v>0</v>
      </c>
      <c r="H25" s="66">
        <v>0</v>
      </c>
      <c r="I25" s="67">
        <v>0</v>
      </c>
      <c r="J25" s="66">
        <v>0</v>
      </c>
      <c r="K25" s="67">
        <v>0</v>
      </c>
      <c r="L25" s="66">
        <v>0</v>
      </c>
      <c r="M25" s="67">
        <v>0</v>
      </c>
      <c r="N25" s="66">
        <v>8</v>
      </c>
      <c r="O25" s="67">
        <v>15</v>
      </c>
      <c r="P25" s="68">
        <v>33.333333333333329</v>
      </c>
      <c r="Q25" s="69">
        <v>6.666666666666667</v>
      </c>
      <c r="R25" s="68">
        <v>6.666666666666667</v>
      </c>
      <c r="S25" s="69">
        <v>0</v>
      </c>
      <c r="T25" s="68">
        <v>0</v>
      </c>
      <c r="U25" s="69">
        <v>0</v>
      </c>
      <c r="V25" s="68">
        <v>0</v>
      </c>
      <c r="W25" s="69">
        <v>0</v>
      </c>
      <c r="X25" s="68">
        <v>0</v>
      </c>
      <c r="Y25" s="69">
        <v>0</v>
      </c>
      <c r="Z25" s="68">
        <v>53.333333333333336</v>
      </c>
      <c r="AA25" s="95">
        <v>100</v>
      </c>
    </row>
    <row r="26" spans="1:27" s="5" customFormat="1" ht="14.65" customHeight="1">
      <c r="A26" s="15" t="s">
        <v>70</v>
      </c>
      <c r="B26" s="92" t="s">
        <v>79</v>
      </c>
      <c r="C26" s="19" t="s">
        <v>80</v>
      </c>
      <c r="D26" s="66">
        <v>31</v>
      </c>
      <c r="E26" s="67">
        <v>2</v>
      </c>
      <c r="F26" s="66">
        <v>59</v>
      </c>
      <c r="G26" s="67">
        <v>0</v>
      </c>
      <c r="H26" s="66">
        <v>1</v>
      </c>
      <c r="I26" s="67">
        <v>3</v>
      </c>
      <c r="J26" s="66">
        <v>0</v>
      </c>
      <c r="K26" s="67">
        <v>1</v>
      </c>
      <c r="L26" s="66">
        <v>0</v>
      </c>
      <c r="M26" s="67">
        <v>4</v>
      </c>
      <c r="N26" s="66">
        <v>29</v>
      </c>
      <c r="O26" s="67">
        <v>130</v>
      </c>
      <c r="P26" s="68">
        <v>23.846153846153847</v>
      </c>
      <c r="Q26" s="69">
        <v>1.5384615384615385</v>
      </c>
      <c r="R26" s="68">
        <v>45.384615384615387</v>
      </c>
      <c r="S26" s="69">
        <v>0</v>
      </c>
      <c r="T26" s="68">
        <v>0.76923076923076927</v>
      </c>
      <c r="U26" s="69">
        <v>2.3076923076923079</v>
      </c>
      <c r="V26" s="68">
        <v>0</v>
      </c>
      <c r="W26" s="69">
        <v>0.76923076923076927</v>
      </c>
      <c r="X26" s="68">
        <v>0</v>
      </c>
      <c r="Y26" s="69">
        <v>3.0769230769230771</v>
      </c>
      <c r="Z26" s="68">
        <v>22.30769230769231</v>
      </c>
      <c r="AA26" s="95">
        <v>100.00000000000001</v>
      </c>
    </row>
    <row r="27" spans="1:27" s="5" customFormat="1" ht="14.65" customHeight="1">
      <c r="A27" s="15" t="s">
        <v>70</v>
      </c>
      <c r="B27" s="92" t="s">
        <v>81</v>
      </c>
      <c r="C27" s="19" t="s">
        <v>82</v>
      </c>
      <c r="D27" s="66">
        <v>4</v>
      </c>
      <c r="E27" s="67">
        <v>0</v>
      </c>
      <c r="F27" s="66">
        <v>1</v>
      </c>
      <c r="G27" s="67">
        <v>0</v>
      </c>
      <c r="H27" s="66">
        <v>5</v>
      </c>
      <c r="I27" s="67">
        <v>0</v>
      </c>
      <c r="J27" s="66">
        <v>0</v>
      </c>
      <c r="K27" s="67">
        <v>0</v>
      </c>
      <c r="L27" s="66">
        <v>0</v>
      </c>
      <c r="M27" s="67">
        <v>8</v>
      </c>
      <c r="N27" s="66">
        <v>20</v>
      </c>
      <c r="O27" s="67">
        <v>38</v>
      </c>
      <c r="P27" s="68">
        <v>10.526315789473683</v>
      </c>
      <c r="Q27" s="69">
        <v>0</v>
      </c>
      <c r="R27" s="68">
        <v>2.6315789473684208</v>
      </c>
      <c r="S27" s="69">
        <v>0</v>
      </c>
      <c r="T27" s="68">
        <v>13.157894736842104</v>
      </c>
      <c r="U27" s="69">
        <v>0</v>
      </c>
      <c r="V27" s="68">
        <v>0</v>
      </c>
      <c r="W27" s="69">
        <v>0</v>
      </c>
      <c r="X27" s="68">
        <v>0</v>
      </c>
      <c r="Y27" s="69">
        <v>21.052631578947366</v>
      </c>
      <c r="Z27" s="68">
        <v>52.631578947368418</v>
      </c>
      <c r="AA27" s="95">
        <v>100</v>
      </c>
    </row>
    <row r="28" spans="1:27" s="5" customFormat="1" ht="14.65" customHeight="1">
      <c r="A28" s="15" t="s">
        <v>70</v>
      </c>
      <c r="B28" s="92" t="s">
        <v>83</v>
      </c>
      <c r="C28" s="19" t="s">
        <v>84</v>
      </c>
      <c r="D28" s="66">
        <v>1</v>
      </c>
      <c r="E28" s="67">
        <v>2</v>
      </c>
      <c r="F28" s="66">
        <v>4</v>
      </c>
      <c r="G28" s="67">
        <v>0</v>
      </c>
      <c r="H28" s="66">
        <v>0</v>
      </c>
      <c r="I28" s="67">
        <v>0</v>
      </c>
      <c r="J28" s="66">
        <v>0</v>
      </c>
      <c r="K28" s="67">
        <v>0</v>
      </c>
      <c r="L28" s="66">
        <v>0</v>
      </c>
      <c r="M28" s="67">
        <v>0</v>
      </c>
      <c r="N28" s="66">
        <v>0</v>
      </c>
      <c r="O28" s="67">
        <v>7</v>
      </c>
      <c r="P28" s="68">
        <v>14.285714285714285</v>
      </c>
      <c r="Q28" s="69">
        <v>28.571428571428569</v>
      </c>
      <c r="R28" s="68">
        <v>57.142857142857139</v>
      </c>
      <c r="S28" s="69">
        <v>0</v>
      </c>
      <c r="T28" s="68">
        <v>0</v>
      </c>
      <c r="U28" s="69">
        <v>0</v>
      </c>
      <c r="V28" s="68">
        <v>0</v>
      </c>
      <c r="W28" s="69">
        <v>0</v>
      </c>
      <c r="X28" s="68">
        <v>0</v>
      </c>
      <c r="Y28" s="69">
        <v>0</v>
      </c>
      <c r="Z28" s="68">
        <v>0</v>
      </c>
      <c r="AA28" s="95">
        <v>100</v>
      </c>
    </row>
    <row r="29" spans="1:27" s="5" customFormat="1" ht="14.65" customHeight="1">
      <c r="A29" s="15" t="s">
        <v>70</v>
      </c>
      <c r="B29" s="92" t="s">
        <v>85</v>
      </c>
      <c r="C29" s="19" t="s">
        <v>86</v>
      </c>
      <c r="D29" s="66">
        <v>0</v>
      </c>
      <c r="E29" s="67">
        <v>0</v>
      </c>
      <c r="F29" s="66">
        <v>8</v>
      </c>
      <c r="G29" s="67">
        <v>0</v>
      </c>
      <c r="H29" s="66">
        <v>0</v>
      </c>
      <c r="I29" s="67">
        <v>0</v>
      </c>
      <c r="J29" s="66">
        <v>0</v>
      </c>
      <c r="K29" s="67">
        <v>0</v>
      </c>
      <c r="L29" s="66">
        <v>0</v>
      </c>
      <c r="M29" s="67">
        <v>2</v>
      </c>
      <c r="N29" s="66">
        <v>2</v>
      </c>
      <c r="O29" s="67">
        <v>12</v>
      </c>
      <c r="P29" s="68">
        <v>0</v>
      </c>
      <c r="Q29" s="69">
        <v>0</v>
      </c>
      <c r="R29" s="68">
        <v>66.666666666666657</v>
      </c>
      <c r="S29" s="69">
        <v>0</v>
      </c>
      <c r="T29" s="68">
        <v>0</v>
      </c>
      <c r="U29" s="69">
        <v>0</v>
      </c>
      <c r="V29" s="68">
        <v>0</v>
      </c>
      <c r="W29" s="69">
        <v>0</v>
      </c>
      <c r="X29" s="68">
        <v>0</v>
      </c>
      <c r="Y29" s="69">
        <v>16.666666666666664</v>
      </c>
      <c r="Z29" s="68">
        <v>16.666666666666664</v>
      </c>
      <c r="AA29" s="95">
        <v>99.999999999999972</v>
      </c>
    </row>
    <row r="30" spans="1:27" s="5" customFormat="1" ht="14.65" customHeight="1">
      <c r="A30" s="15" t="s">
        <v>70</v>
      </c>
      <c r="B30" s="92" t="s">
        <v>87</v>
      </c>
      <c r="C30" s="19" t="s">
        <v>88</v>
      </c>
      <c r="D30" s="66">
        <v>34</v>
      </c>
      <c r="E30" s="67">
        <v>0</v>
      </c>
      <c r="F30" s="66">
        <v>8</v>
      </c>
      <c r="G30" s="67">
        <v>4</v>
      </c>
      <c r="H30" s="66">
        <v>0</v>
      </c>
      <c r="I30" s="67">
        <v>0</v>
      </c>
      <c r="J30" s="66">
        <v>0</v>
      </c>
      <c r="K30" s="67">
        <v>0</v>
      </c>
      <c r="L30" s="66">
        <v>1</v>
      </c>
      <c r="M30" s="67">
        <v>3</v>
      </c>
      <c r="N30" s="66">
        <v>6</v>
      </c>
      <c r="O30" s="67">
        <v>56</v>
      </c>
      <c r="P30" s="68">
        <v>60.714285714285708</v>
      </c>
      <c r="Q30" s="69">
        <v>0</v>
      </c>
      <c r="R30" s="68">
        <v>14.285714285714285</v>
      </c>
      <c r="S30" s="69">
        <v>7.1428571428571423</v>
      </c>
      <c r="T30" s="68">
        <v>0</v>
      </c>
      <c r="U30" s="69">
        <v>0</v>
      </c>
      <c r="V30" s="68">
        <v>0</v>
      </c>
      <c r="W30" s="69">
        <v>0</v>
      </c>
      <c r="X30" s="68">
        <v>1.7857142857142856</v>
      </c>
      <c r="Y30" s="69">
        <v>5.3571428571428568</v>
      </c>
      <c r="Z30" s="68">
        <v>10.714285714285714</v>
      </c>
      <c r="AA30" s="95">
        <v>100</v>
      </c>
    </row>
    <row r="31" spans="1:27" s="5" customFormat="1" ht="14.65" customHeight="1">
      <c r="A31" s="15" t="s">
        <v>70</v>
      </c>
      <c r="B31" s="92" t="s">
        <v>89</v>
      </c>
      <c r="C31" s="19" t="s">
        <v>90</v>
      </c>
      <c r="D31" s="66">
        <v>4</v>
      </c>
      <c r="E31" s="67">
        <v>0</v>
      </c>
      <c r="F31" s="66">
        <v>30</v>
      </c>
      <c r="G31" s="67">
        <v>4</v>
      </c>
      <c r="H31" s="66">
        <v>0</v>
      </c>
      <c r="I31" s="67">
        <v>0</v>
      </c>
      <c r="J31" s="66">
        <v>0</v>
      </c>
      <c r="K31" s="67">
        <v>0</v>
      </c>
      <c r="L31" s="66">
        <v>1</v>
      </c>
      <c r="M31" s="67">
        <v>0</v>
      </c>
      <c r="N31" s="66">
        <v>26</v>
      </c>
      <c r="O31" s="67">
        <v>65</v>
      </c>
      <c r="P31" s="68">
        <v>6.1538461538461542</v>
      </c>
      <c r="Q31" s="69">
        <v>0</v>
      </c>
      <c r="R31" s="68">
        <v>46.153846153846153</v>
      </c>
      <c r="S31" s="69">
        <v>6.1538461538461542</v>
      </c>
      <c r="T31" s="68">
        <v>0</v>
      </c>
      <c r="U31" s="69">
        <v>0</v>
      </c>
      <c r="V31" s="68">
        <v>0</v>
      </c>
      <c r="W31" s="69">
        <v>0</v>
      </c>
      <c r="X31" s="68">
        <v>1.5384615384615385</v>
      </c>
      <c r="Y31" s="69">
        <v>0</v>
      </c>
      <c r="Z31" s="68">
        <v>40</v>
      </c>
      <c r="AA31" s="95">
        <v>100</v>
      </c>
    </row>
    <row r="32" spans="1:27" s="5" customFormat="1" ht="14.65" customHeight="1">
      <c r="A32" s="15" t="s">
        <v>70</v>
      </c>
      <c r="B32" s="92" t="s">
        <v>91</v>
      </c>
      <c r="C32" s="19" t="s">
        <v>92</v>
      </c>
      <c r="D32" s="66">
        <v>14</v>
      </c>
      <c r="E32" s="67">
        <v>0</v>
      </c>
      <c r="F32" s="66">
        <v>1</v>
      </c>
      <c r="G32" s="67">
        <v>0</v>
      </c>
      <c r="H32" s="66">
        <v>3</v>
      </c>
      <c r="I32" s="67">
        <v>1</v>
      </c>
      <c r="J32" s="66">
        <v>0</v>
      </c>
      <c r="K32" s="67">
        <v>0</v>
      </c>
      <c r="L32" s="66">
        <v>0</v>
      </c>
      <c r="M32" s="67">
        <v>1</v>
      </c>
      <c r="N32" s="66">
        <v>7</v>
      </c>
      <c r="O32" s="67">
        <v>27</v>
      </c>
      <c r="P32" s="68">
        <v>51.851851851851848</v>
      </c>
      <c r="Q32" s="69">
        <v>0</v>
      </c>
      <c r="R32" s="68">
        <v>3.7037037037037033</v>
      </c>
      <c r="S32" s="69">
        <v>0</v>
      </c>
      <c r="T32" s="68">
        <v>11.111111111111111</v>
      </c>
      <c r="U32" s="69">
        <v>3.7037037037037033</v>
      </c>
      <c r="V32" s="68">
        <v>0</v>
      </c>
      <c r="W32" s="69">
        <v>0</v>
      </c>
      <c r="X32" s="68">
        <v>0</v>
      </c>
      <c r="Y32" s="69">
        <v>3.7037037037037033</v>
      </c>
      <c r="Z32" s="68">
        <v>25.925925925925924</v>
      </c>
      <c r="AA32" s="95">
        <v>100</v>
      </c>
    </row>
    <row r="33" spans="1:27" s="5" customFormat="1" ht="14.65" customHeight="1">
      <c r="A33" s="15" t="s">
        <v>70</v>
      </c>
      <c r="B33" s="92" t="s">
        <v>93</v>
      </c>
      <c r="C33" s="19" t="s">
        <v>94</v>
      </c>
      <c r="D33" s="66">
        <v>27</v>
      </c>
      <c r="E33" s="67">
        <v>1</v>
      </c>
      <c r="F33" s="66">
        <v>14</v>
      </c>
      <c r="G33" s="67">
        <v>0</v>
      </c>
      <c r="H33" s="66">
        <v>0</v>
      </c>
      <c r="I33" s="67">
        <v>0</v>
      </c>
      <c r="J33" s="66">
        <v>0</v>
      </c>
      <c r="K33" s="67">
        <v>0</v>
      </c>
      <c r="L33" s="66">
        <v>1</v>
      </c>
      <c r="M33" s="67">
        <v>1</v>
      </c>
      <c r="N33" s="66">
        <v>16</v>
      </c>
      <c r="O33" s="67">
        <v>60</v>
      </c>
      <c r="P33" s="68">
        <v>45</v>
      </c>
      <c r="Q33" s="69">
        <v>1.6666666666666667</v>
      </c>
      <c r="R33" s="68">
        <v>23.333333333333332</v>
      </c>
      <c r="S33" s="69">
        <v>0</v>
      </c>
      <c r="T33" s="68">
        <v>0</v>
      </c>
      <c r="U33" s="69">
        <v>0</v>
      </c>
      <c r="V33" s="68">
        <v>0</v>
      </c>
      <c r="W33" s="69">
        <v>0</v>
      </c>
      <c r="X33" s="68">
        <v>1.6666666666666667</v>
      </c>
      <c r="Y33" s="69">
        <v>1.6666666666666667</v>
      </c>
      <c r="Z33" s="68">
        <v>26.666666666666668</v>
      </c>
      <c r="AA33" s="95">
        <v>100.00000000000001</v>
      </c>
    </row>
    <row r="34" spans="1:27" s="5" customFormat="1" ht="14.65" customHeight="1">
      <c r="A34" s="15" t="s">
        <v>70</v>
      </c>
      <c r="B34" s="92" t="s">
        <v>95</v>
      </c>
      <c r="C34" s="19" t="s">
        <v>96</v>
      </c>
      <c r="D34" s="66">
        <v>7</v>
      </c>
      <c r="E34" s="67">
        <v>0</v>
      </c>
      <c r="F34" s="66">
        <v>0</v>
      </c>
      <c r="G34" s="67">
        <v>0</v>
      </c>
      <c r="H34" s="66">
        <v>1</v>
      </c>
      <c r="I34" s="67">
        <v>0</v>
      </c>
      <c r="J34" s="66">
        <v>0</v>
      </c>
      <c r="K34" s="67">
        <v>0</v>
      </c>
      <c r="L34" s="66">
        <v>0</v>
      </c>
      <c r="M34" s="67">
        <v>0</v>
      </c>
      <c r="N34" s="66">
        <v>2</v>
      </c>
      <c r="O34" s="67">
        <v>10</v>
      </c>
      <c r="P34" s="68">
        <v>70</v>
      </c>
      <c r="Q34" s="69">
        <v>0</v>
      </c>
      <c r="R34" s="68">
        <v>0</v>
      </c>
      <c r="S34" s="69">
        <v>0</v>
      </c>
      <c r="T34" s="68">
        <v>10</v>
      </c>
      <c r="U34" s="69">
        <v>0</v>
      </c>
      <c r="V34" s="68">
        <v>0</v>
      </c>
      <c r="W34" s="69">
        <v>0</v>
      </c>
      <c r="X34" s="68">
        <v>0</v>
      </c>
      <c r="Y34" s="69">
        <v>0</v>
      </c>
      <c r="Z34" s="68">
        <v>20</v>
      </c>
      <c r="AA34" s="95">
        <v>100</v>
      </c>
    </row>
    <row r="35" spans="1:27" s="5" customFormat="1" ht="14.65" customHeight="1">
      <c r="A35" s="15" t="s">
        <v>70</v>
      </c>
      <c r="B35" s="92" t="s">
        <v>97</v>
      </c>
      <c r="C35" s="19" t="s">
        <v>98</v>
      </c>
      <c r="D35" s="66">
        <v>58</v>
      </c>
      <c r="E35" s="67">
        <v>18</v>
      </c>
      <c r="F35" s="66">
        <v>13</v>
      </c>
      <c r="G35" s="67">
        <v>11</v>
      </c>
      <c r="H35" s="66">
        <v>1</v>
      </c>
      <c r="I35" s="67">
        <v>4</v>
      </c>
      <c r="J35" s="66">
        <v>0</v>
      </c>
      <c r="K35" s="67">
        <v>4</v>
      </c>
      <c r="L35" s="66">
        <v>1</v>
      </c>
      <c r="M35" s="67">
        <v>15</v>
      </c>
      <c r="N35" s="66">
        <v>78</v>
      </c>
      <c r="O35" s="67">
        <v>203</v>
      </c>
      <c r="P35" s="68">
        <v>28.571428571428569</v>
      </c>
      <c r="Q35" s="69">
        <v>8.8669950738916263</v>
      </c>
      <c r="R35" s="68">
        <v>6.403940886699508</v>
      </c>
      <c r="S35" s="69">
        <v>5.4187192118226601</v>
      </c>
      <c r="T35" s="68">
        <v>0.49261083743842365</v>
      </c>
      <c r="U35" s="69">
        <v>1.9704433497536946</v>
      </c>
      <c r="V35" s="68">
        <v>0</v>
      </c>
      <c r="W35" s="69">
        <v>1.9704433497536946</v>
      </c>
      <c r="X35" s="68">
        <v>0.49261083743842365</v>
      </c>
      <c r="Y35" s="69">
        <v>7.389162561576355</v>
      </c>
      <c r="Z35" s="68">
        <v>38.423645320197039</v>
      </c>
      <c r="AA35" s="95">
        <v>100</v>
      </c>
    </row>
    <row r="36" spans="1:27" s="5" customFormat="1" ht="14.65" customHeight="1">
      <c r="A36" s="15" t="s">
        <v>70</v>
      </c>
      <c r="B36" s="92" t="s">
        <v>99</v>
      </c>
      <c r="C36" s="19" t="s">
        <v>100</v>
      </c>
      <c r="D36" s="66">
        <v>4</v>
      </c>
      <c r="E36" s="67">
        <v>0</v>
      </c>
      <c r="F36" s="66">
        <v>3</v>
      </c>
      <c r="G36" s="67">
        <v>0</v>
      </c>
      <c r="H36" s="66">
        <v>2</v>
      </c>
      <c r="I36" s="67">
        <v>0</v>
      </c>
      <c r="J36" s="66">
        <v>0</v>
      </c>
      <c r="K36" s="67">
        <v>0</v>
      </c>
      <c r="L36" s="66">
        <v>0</v>
      </c>
      <c r="M36" s="67">
        <v>0</v>
      </c>
      <c r="N36" s="66">
        <v>2</v>
      </c>
      <c r="O36" s="67">
        <v>11</v>
      </c>
      <c r="P36" s="68">
        <v>36.363636363636367</v>
      </c>
      <c r="Q36" s="69">
        <v>0</v>
      </c>
      <c r="R36" s="68">
        <v>27.27272727272727</v>
      </c>
      <c r="S36" s="69">
        <v>0</v>
      </c>
      <c r="T36" s="68">
        <v>18.181818181818183</v>
      </c>
      <c r="U36" s="69">
        <v>0</v>
      </c>
      <c r="V36" s="68">
        <v>0</v>
      </c>
      <c r="W36" s="69">
        <v>0</v>
      </c>
      <c r="X36" s="68">
        <v>0</v>
      </c>
      <c r="Y36" s="69">
        <v>0</v>
      </c>
      <c r="Z36" s="68">
        <v>18.181818181818183</v>
      </c>
      <c r="AA36" s="95">
        <v>100.00000000000001</v>
      </c>
    </row>
    <row r="37" spans="1:27" s="5" customFormat="1" ht="14.65" customHeight="1">
      <c r="A37" s="15" t="s">
        <v>70</v>
      </c>
      <c r="B37" s="92" t="s">
        <v>101</v>
      </c>
      <c r="C37" s="19" t="s">
        <v>102</v>
      </c>
      <c r="D37" s="66">
        <v>3</v>
      </c>
      <c r="E37" s="67">
        <v>0</v>
      </c>
      <c r="F37" s="66">
        <v>0</v>
      </c>
      <c r="G37" s="67">
        <v>0</v>
      </c>
      <c r="H37" s="66">
        <v>0</v>
      </c>
      <c r="I37" s="67">
        <v>0</v>
      </c>
      <c r="J37" s="66">
        <v>0</v>
      </c>
      <c r="K37" s="67">
        <v>0</v>
      </c>
      <c r="L37" s="66">
        <v>0</v>
      </c>
      <c r="M37" s="67">
        <v>0</v>
      </c>
      <c r="N37" s="66">
        <v>3</v>
      </c>
      <c r="O37" s="67">
        <v>6</v>
      </c>
      <c r="P37" s="68">
        <v>50</v>
      </c>
      <c r="Q37" s="69">
        <v>0</v>
      </c>
      <c r="R37" s="68">
        <v>0</v>
      </c>
      <c r="S37" s="69">
        <v>0</v>
      </c>
      <c r="T37" s="68">
        <v>0</v>
      </c>
      <c r="U37" s="69">
        <v>0</v>
      </c>
      <c r="V37" s="68">
        <v>0</v>
      </c>
      <c r="W37" s="69">
        <v>0</v>
      </c>
      <c r="X37" s="68">
        <v>0</v>
      </c>
      <c r="Y37" s="69">
        <v>0</v>
      </c>
      <c r="Z37" s="68">
        <v>50</v>
      </c>
      <c r="AA37" s="95">
        <v>100</v>
      </c>
    </row>
    <row r="38" spans="1:27" s="5" customFormat="1" ht="14.65" customHeight="1">
      <c r="A38" s="15" t="s">
        <v>70</v>
      </c>
      <c r="B38" s="92" t="s">
        <v>103</v>
      </c>
      <c r="C38" s="19" t="s">
        <v>104</v>
      </c>
      <c r="D38" s="66">
        <v>13</v>
      </c>
      <c r="E38" s="67">
        <v>1</v>
      </c>
      <c r="F38" s="66">
        <v>1</v>
      </c>
      <c r="G38" s="67">
        <v>3</v>
      </c>
      <c r="H38" s="66">
        <v>1</v>
      </c>
      <c r="I38" s="67">
        <v>0</v>
      </c>
      <c r="J38" s="66">
        <v>1</v>
      </c>
      <c r="K38" s="67">
        <v>0</v>
      </c>
      <c r="L38" s="66">
        <v>0</v>
      </c>
      <c r="M38" s="67">
        <v>0</v>
      </c>
      <c r="N38" s="66">
        <v>11</v>
      </c>
      <c r="O38" s="67">
        <v>31</v>
      </c>
      <c r="P38" s="68">
        <v>41.935483870967744</v>
      </c>
      <c r="Q38" s="69">
        <v>3.225806451612903</v>
      </c>
      <c r="R38" s="68">
        <v>3.225806451612903</v>
      </c>
      <c r="S38" s="69">
        <v>9.67741935483871</v>
      </c>
      <c r="T38" s="68">
        <v>3.225806451612903</v>
      </c>
      <c r="U38" s="69">
        <v>0</v>
      </c>
      <c r="V38" s="68">
        <v>3.225806451612903</v>
      </c>
      <c r="W38" s="69">
        <v>0</v>
      </c>
      <c r="X38" s="68">
        <v>0</v>
      </c>
      <c r="Y38" s="69">
        <v>0</v>
      </c>
      <c r="Z38" s="68">
        <v>35.483870967741936</v>
      </c>
      <c r="AA38" s="95">
        <v>100</v>
      </c>
    </row>
    <row r="39" spans="1:27" s="5" customFormat="1" ht="14.65" customHeight="1">
      <c r="A39" s="15" t="s">
        <v>70</v>
      </c>
      <c r="B39" s="92" t="s">
        <v>105</v>
      </c>
      <c r="C39" s="19" t="s">
        <v>106</v>
      </c>
      <c r="D39" s="66">
        <v>1</v>
      </c>
      <c r="E39" s="67">
        <v>0</v>
      </c>
      <c r="F39" s="66">
        <v>3</v>
      </c>
      <c r="G39" s="67">
        <v>0</v>
      </c>
      <c r="H39" s="66">
        <v>0</v>
      </c>
      <c r="I39" s="67">
        <v>0</v>
      </c>
      <c r="J39" s="66">
        <v>0</v>
      </c>
      <c r="K39" s="67">
        <v>0</v>
      </c>
      <c r="L39" s="66">
        <v>0</v>
      </c>
      <c r="M39" s="67">
        <v>0</v>
      </c>
      <c r="N39" s="66">
        <v>0</v>
      </c>
      <c r="O39" s="67">
        <v>4</v>
      </c>
      <c r="P39" s="68">
        <v>25</v>
      </c>
      <c r="Q39" s="69">
        <v>0</v>
      </c>
      <c r="R39" s="68">
        <v>75</v>
      </c>
      <c r="S39" s="69">
        <v>0</v>
      </c>
      <c r="T39" s="68">
        <v>0</v>
      </c>
      <c r="U39" s="69">
        <v>0</v>
      </c>
      <c r="V39" s="68">
        <v>0</v>
      </c>
      <c r="W39" s="69">
        <v>0</v>
      </c>
      <c r="X39" s="68">
        <v>0</v>
      </c>
      <c r="Y39" s="69">
        <v>0</v>
      </c>
      <c r="Z39" s="68">
        <v>0</v>
      </c>
      <c r="AA39" s="95">
        <v>100</v>
      </c>
    </row>
    <row r="40" spans="1:27" s="5" customFormat="1" ht="14.65" customHeight="1">
      <c r="A40" s="15" t="s">
        <v>70</v>
      </c>
      <c r="B40" s="92" t="s">
        <v>107</v>
      </c>
      <c r="C40" s="19" t="s">
        <v>108</v>
      </c>
      <c r="D40" s="66">
        <v>4</v>
      </c>
      <c r="E40" s="67">
        <v>0</v>
      </c>
      <c r="F40" s="66">
        <v>7</v>
      </c>
      <c r="G40" s="67">
        <v>0</v>
      </c>
      <c r="H40" s="66">
        <v>0</v>
      </c>
      <c r="I40" s="67">
        <v>0</v>
      </c>
      <c r="J40" s="66">
        <v>4</v>
      </c>
      <c r="K40" s="67">
        <v>0</v>
      </c>
      <c r="L40" s="66">
        <v>0</v>
      </c>
      <c r="M40" s="67">
        <v>1</v>
      </c>
      <c r="N40" s="66">
        <v>9</v>
      </c>
      <c r="O40" s="67">
        <v>25</v>
      </c>
      <c r="P40" s="68">
        <v>16</v>
      </c>
      <c r="Q40" s="69">
        <v>0</v>
      </c>
      <c r="R40" s="68">
        <v>28.000000000000004</v>
      </c>
      <c r="S40" s="69">
        <v>0</v>
      </c>
      <c r="T40" s="68">
        <v>0</v>
      </c>
      <c r="U40" s="69">
        <v>0</v>
      </c>
      <c r="V40" s="68">
        <v>16</v>
      </c>
      <c r="W40" s="69">
        <v>0</v>
      </c>
      <c r="X40" s="68">
        <v>0</v>
      </c>
      <c r="Y40" s="69">
        <v>4</v>
      </c>
      <c r="Z40" s="68">
        <v>36</v>
      </c>
      <c r="AA40" s="95">
        <v>100</v>
      </c>
    </row>
    <row r="41" spans="1:27" s="5" customFormat="1" ht="14.65" customHeight="1">
      <c r="A41" s="15" t="s">
        <v>70</v>
      </c>
      <c r="B41" s="92" t="s">
        <v>109</v>
      </c>
      <c r="C41" s="19" t="s">
        <v>110</v>
      </c>
      <c r="D41" s="66">
        <v>5</v>
      </c>
      <c r="E41" s="67">
        <v>1</v>
      </c>
      <c r="F41" s="66">
        <v>0</v>
      </c>
      <c r="G41" s="67">
        <v>0</v>
      </c>
      <c r="H41" s="66">
        <v>0</v>
      </c>
      <c r="I41" s="67">
        <v>0</v>
      </c>
      <c r="J41" s="66">
        <v>0</v>
      </c>
      <c r="K41" s="67">
        <v>0</v>
      </c>
      <c r="L41" s="66">
        <v>0</v>
      </c>
      <c r="M41" s="67">
        <v>1</v>
      </c>
      <c r="N41" s="66">
        <v>10</v>
      </c>
      <c r="O41" s="67">
        <v>17</v>
      </c>
      <c r="P41" s="68">
        <v>29.411764705882355</v>
      </c>
      <c r="Q41" s="69">
        <v>5.8823529411764701</v>
      </c>
      <c r="R41" s="68">
        <v>0</v>
      </c>
      <c r="S41" s="69">
        <v>0</v>
      </c>
      <c r="T41" s="68">
        <v>0</v>
      </c>
      <c r="U41" s="69">
        <v>0</v>
      </c>
      <c r="V41" s="68">
        <v>0</v>
      </c>
      <c r="W41" s="69">
        <v>0</v>
      </c>
      <c r="X41" s="68">
        <v>0</v>
      </c>
      <c r="Y41" s="69">
        <v>5.8823529411764701</v>
      </c>
      <c r="Z41" s="68">
        <v>58.82352941176471</v>
      </c>
      <c r="AA41" s="95">
        <v>100</v>
      </c>
    </row>
    <row r="42" spans="1:27" s="5" customFormat="1" ht="14.65" customHeight="1">
      <c r="A42" s="15" t="s">
        <v>70</v>
      </c>
      <c r="B42" s="92" t="s">
        <v>111</v>
      </c>
      <c r="C42" s="19" t="s">
        <v>112</v>
      </c>
      <c r="D42" s="66">
        <v>11</v>
      </c>
      <c r="E42" s="67">
        <v>3</v>
      </c>
      <c r="F42" s="66">
        <v>8</v>
      </c>
      <c r="G42" s="67">
        <v>3</v>
      </c>
      <c r="H42" s="66">
        <v>5</v>
      </c>
      <c r="I42" s="67">
        <v>0</v>
      </c>
      <c r="J42" s="66">
        <v>0</v>
      </c>
      <c r="K42" s="67">
        <v>0</v>
      </c>
      <c r="L42" s="66">
        <v>0</v>
      </c>
      <c r="M42" s="67">
        <v>0</v>
      </c>
      <c r="N42" s="66">
        <v>14</v>
      </c>
      <c r="O42" s="67">
        <v>44</v>
      </c>
      <c r="P42" s="68">
        <v>25</v>
      </c>
      <c r="Q42" s="69">
        <v>6.8181818181818175</v>
      </c>
      <c r="R42" s="68">
        <v>18.181818181818183</v>
      </c>
      <c r="S42" s="69">
        <v>6.8181818181818175</v>
      </c>
      <c r="T42" s="68">
        <v>11.363636363636363</v>
      </c>
      <c r="U42" s="69">
        <v>0</v>
      </c>
      <c r="V42" s="68">
        <v>0</v>
      </c>
      <c r="W42" s="69">
        <v>0</v>
      </c>
      <c r="X42" s="68">
        <v>0</v>
      </c>
      <c r="Y42" s="69">
        <v>0</v>
      </c>
      <c r="Z42" s="68">
        <v>31.818181818181817</v>
      </c>
      <c r="AA42" s="95">
        <v>100</v>
      </c>
    </row>
    <row r="43" spans="1:27" s="5" customFormat="1" ht="14.65" customHeight="1">
      <c r="A43" s="15" t="s">
        <v>70</v>
      </c>
      <c r="B43" s="92" t="s">
        <v>113</v>
      </c>
      <c r="C43" s="19" t="s">
        <v>114</v>
      </c>
      <c r="D43" s="66">
        <v>8</v>
      </c>
      <c r="E43" s="67">
        <v>10</v>
      </c>
      <c r="F43" s="66">
        <v>1</v>
      </c>
      <c r="G43" s="67">
        <v>0</v>
      </c>
      <c r="H43" s="66">
        <v>1</v>
      </c>
      <c r="I43" s="67">
        <v>0</v>
      </c>
      <c r="J43" s="66">
        <v>0</v>
      </c>
      <c r="K43" s="67">
        <v>0</v>
      </c>
      <c r="L43" s="66">
        <v>0</v>
      </c>
      <c r="M43" s="67">
        <v>5</v>
      </c>
      <c r="N43" s="66">
        <v>9</v>
      </c>
      <c r="O43" s="67">
        <v>34</v>
      </c>
      <c r="P43" s="68">
        <v>23.52941176470588</v>
      </c>
      <c r="Q43" s="69">
        <v>29.411764705882355</v>
      </c>
      <c r="R43" s="68">
        <v>2.9411764705882351</v>
      </c>
      <c r="S43" s="69">
        <v>0</v>
      </c>
      <c r="T43" s="68">
        <v>2.9411764705882351</v>
      </c>
      <c r="U43" s="69">
        <v>0</v>
      </c>
      <c r="V43" s="68">
        <v>0</v>
      </c>
      <c r="W43" s="69">
        <v>0</v>
      </c>
      <c r="X43" s="68">
        <v>0</v>
      </c>
      <c r="Y43" s="69">
        <v>14.705882352941178</v>
      </c>
      <c r="Z43" s="68">
        <v>26.47058823529412</v>
      </c>
      <c r="AA43" s="95">
        <v>99.999999999999986</v>
      </c>
    </row>
    <row r="44" spans="1:27" s="5" customFormat="1" ht="14.65" customHeight="1">
      <c r="A44" s="15" t="s">
        <v>70</v>
      </c>
      <c r="B44" s="92" t="s">
        <v>115</v>
      </c>
      <c r="C44" s="19" t="s">
        <v>116</v>
      </c>
      <c r="D44" s="66">
        <v>1</v>
      </c>
      <c r="E44" s="67">
        <v>1</v>
      </c>
      <c r="F44" s="66">
        <v>1</v>
      </c>
      <c r="G44" s="67">
        <v>0</v>
      </c>
      <c r="H44" s="66">
        <v>0</v>
      </c>
      <c r="I44" s="67">
        <v>1</v>
      </c>
      <c r="J44" s="66">
        <v>0</v>
      </c>
      <c r="K44" s="67">
        <v>0</v>
      </c>
      <c r="L44" s="66">
        <v>0</v>
      </c>
      <c r="M44" s="67">
        <v>3</v>
      </c>
      <c r="N44" s="66">
        <v>13</v>
      </c>
      <c r="O44" s="67">
        <v>20</v>
      </c>
      <c r="P44" s="68">
        <v>5</v>
      </c>
      <c r="Q44" s="69">
        <v>5</v>
      </c>
      <c r="R44" s="68">
        <v>5</v>
      </c>
      <c r="S44" s="69">
        <v>0</v>
      </c>
      <c r="T44" s="68">
        <v>0</v>
      </c>
      <c r="U44" s="69">
        <v>5</v>
      </c>
      <c r="V44" s="68">
        <v>0</v>
      </c>
      <c r="W44" s="69">
        <v>0</v>
      </c>
      <c r="X44" s="68">
        <v>0</v>
      </c>
      <c r="Y44" s="69">
        <v>15</v>
      </c>
      <c r="Z44" s="68">
        <v>65</v>
      </c>
      <c r="AA44" s="95">
        <v>100</v>
      </c>
    </row>
    <row r="45" spans="1:27" s="5" customFormat="1" ht="14.65" customHeight="1">
      <c r="A45" s="15" t="s">
        <v>70</v>
      </c>
      <c r="B45" s="92" t="s">
        <v>117</v>
      </c>
      <c r="C45" s="19" t="s">
        <v>118</v>
      </c>
      <c r="D45" s="66">
        <v>10</v>
      </c>
      <c r="E45" s="67">
        <v>5</v>
      </c>
      <c r="F45" s="66">
        <v>0</v>
      </c>
      <c r="G45" s="67">
        <v>0</v>
      </c>
      <c r="H45" s="66">
        <v>0</v>
      </c>
      <c r="I45" s="67">
        <v>0</v>
      </c>
      <c r="J45" s="66">
        <v>0</v>
      </c>
      <c r="K45" s="67">
        <v>0</v>
      </c>
      <c r="L45" s="66">
        <v>0</v>
      </c>
      <c r="M45" s="67">
        <v>4</v>
      </c>
      <c r="N45" s="66">
        <v>2</v>
      </c>
      <c r="O45" s="67">
        <v>21</v>
      </c>
      <c r="P45" s="68">
        <v>47.619047619047613</v>
      </c>
      <c r="Q45" s="69">
        <v>23.809523809523807</v>
      </c>
      <c r="R45" s="68">
        <v>0</v>
      </c>
      <c r="S45" s="69">
        <v>0</v>
      </c>
      <c r="T45" s="68">
        <v>0</v>
      </c>
      <c r="U45" s="69">
        <v>0</v>
      </c>
      <c r="V45" s="68">
        <v>0</v>
      </c>
      <c r="W45" s="69">
        <v>0</v>
      </c>
      <c r="X45" s="68">
        <v>0</v>
      </c>
      <c r="Y45" s="69">
        <v>19.047619047619047</v>
      </c>
      <c r="Z45" s="68">
        <v>9.5238095238095237</v>
      </c>
      <c r="AA45" s="95">
        <v>99.999999999999986</v>
      </c>
    </row>
    <row r="46" spans="1:27" s="5" customFormat="1" ht="14.65" customHeight="1">
      <c r="A46" s="15" t="s">
        <v>70</v>
      </c>
      <c r="B46" s="92" t="s">
        <v>119</v>
      </c>
      <c r="C46" s="19" t="s">
        <v>120</v>
      </c>
      <c r="D46" s="66">
        <v>8</v>
      </c>
      <c r="E46" s="67">
        <v>1</v>
      </c>
      <c r="F46" s="66">
        <v>3</v>
      </c>
      <c r="G46" s="67">
        <v>2</v>
      </c>
      <c r="H46" s="66">
        <v>2</v>
      </c>
      <c r="I46" s="67">
        <v>4</v>
      </c>
      <c r="J46" s="66">
        <v>1</v>
      </c>
      <c r="K46" s="67">
        <v>0</v>
      </c>
      <c r="L46" s="66">
        <v>2</v>
      </c>
      <c r="M46" s="67">
        <v>1</v>
      </c>
      <c r="N46" s="66">
        <v>16</v>
      </c>
      <c r="O46" s="67">
        <v>40</v>
      </c>
      <c r="P46" s="68">
        <v>20</v>
      </c>
      <c r="Q46" s="69">
        <v>2.5</v>
      </c>
      <c r="R46" s="68">
        <v>7.5</v>
      </c>
      <c r="S46" s="69">
        <v>5</v>
      </c>
      <c r="T46" s="68">
        <v>5</v>
      </c>
      <c r="U46" s="69">
        <v>10</v>
      </c>
      <c r="V46" s="68">
        <v>2.5</v>
      </c>
      <c r="W46" s="69">
        <v>0</v>
      </c>
      <c r="X46" s="68">
        <v>5</v>
      </c>
      <c r="Y46" s="69">
        <v>2.5</v>
      </c>
      <c r="Z46" s="68">
        <v>40</v>
      </c>
      <c r="AA46" s="95">
        <v>100</v>
      </c>
    </row>
    <row r="47" spans="1:27" s="5" customFormat="1" ht="14.65" customHeight="1">
      <c r="A47" s="15" t="s">
        <v>70</v>
      </c>
      <c r="B47" s="92" t="s">
        <v>121</v>
      </c>
      <c r="C47" s="19" t="s">
        <v>122</v>
      </c>
      <c r="D47" s="66">
        <v>16</v>
      </c>
      <c r="E47" s="67">
        <v>9</v>
      </c>
      <c r="F47" s="66">
        <v>3</v>
      </c>
      <c r="G47" s="67">
        <v>17</v>
      </c>
      <c r="H47" s="66">
        <v>16</v>
      </c>
      <c r="I47" s="67">
        <v>0</v>
      </c>
      <c r="J47" s="66">
        <v>0</v>
      </c>
      <c r="K47" s="67">
        <v>0</v>
      </c>
      <c r="L47" s="66">
        <v>26</v>
      </c>
      <c r="M47" s="67">
        <v>4</v>
      </c>
      <c r="N47" s="66">
        <v>74</v>
      </c>
      <c r="O47" s="67">
        <v>165</v>
      </c>
      <c r="P47" s="68">
        <v>9.6969696969696972</v>
      </c>
      <c r="Q47" s="69">
        <v>5.4545454545454541</v>
      </c>
      <c r="R47" s="68">
        <v>1.8181818181818181</v>
      </c>
      <c r="S47" s="69">
        <v>10.303030303030303</v>
      </c>
      <c r="T47" s="68">
        <v>9.6969696969696972</v>
      </c>
      <c r="U47" s="69">
        <v>0</v>
      </c>
      <c r="V47" s="68">
        <v>0</v>
      </c>
      <c r="W47" s="69">
        <v>0</v>
      </c>
      <c r="X47" s="68">
        <v>15.757575757575756</v>
      </c>
      <c r="Y47" s="69">
        <v>2.4242424242424243</v>
      </c>
      <c r="Z47" s="68">
        <v>44.848484848484851</v>
      </c>
      <c r="AA47" s="95">
        <v>100</v>
      </c>
    </row>
    <row r="48" spans="1:27" s="5" customFormat="1" ht="14.65" customHeight="1">
      <c r="A48" s="15" t="s">
        <v>70</v>
      </c>
      <c r="B48" s="92" t="s">
        <v>123</v>
      </c>
      <c r="C48" s="19" t="s">
        <v>124</v>
      </c>
      <c r="D48" s="66">
        <v>3</v>
      </c>
      <c r="E48" s="67">
        <v>0</v>
      </c>
      <c r="F48" s="66">
        <v>9</v>
      </c>
      <c r="G48" s="67">
        <v>0</v>
      </c>
      <c r="H48" s="66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6">
        <v>0</v>
      </c>
      <c r="O48" s="67">
        <v>12</v>
      </c>
      <c r="P48" s="68">
        <v>25</v>
      </c>
      <c r="Q48" s="69">
        <v>0</v>
      </c>
      <c r="R48" s="68">
        <v>75</v>
      </c>
      <c r="S48" s="69">
        <v>0</v>
      </c>
      <c r="T48" s="68">
        <v>0</v>
      </c>
      <c r="U48" s="69">
        <v>0</v>
      </c>
      <c r="V48" s="68">
        <v>0</v>
      </c>
      <c r="W48" s="69">
        <v>0</v>
      </c>
      <c r="X48" s="68">
        <v>0</v>
      </c>
      <c r="Y48" s="69">
        <v>0</v>
      </c>
      <c r="Z48" s="68">
        <v>0</v>
      </c>
      <c r="AA48" s="95">
        <v>100</v>
      </c>
    </row>
    <row r="49" spans="1:27" s="5" customFormat="1" ht="14.65" customHeight="1">
      <c r="A49" s="15" t="s">
        <v>70</v>
      </c>
      <c r="B49" s="92" t="s">
        <v>125</v>
      </c>
      <c r="C49" s="19" t="s">
        <v>126</v>
      </c>
      <c r="D49" s="66">
        <v>1</v>
      </c>
      <c r="E49" s="67">
        <v>18</v>
      </c>
      <c r="F49" s="66">
        <v>1</v>
      </c>
      <c r="G49" s="67">
        <v>0</v>
      </c>
      <c r="H49" s="66">
        <v>1</v>
      </c>
      <c r="I49" s="67">
        <v>0</v>
      </c>
      <c r="J49" s="66">
        <v>0</v>
      </c>
      <c r="K49" s="67">
        <v>0</v>
      </c>
      <c r="L49" s="66">
        <v>1</v>
      </c>
      <c r="M49" s="67">
        <v>1</v>
      </c>
      <c r="N49" s="66">
        <v>25</v>
      </c>
      <c r="O49" s="67">
        <v>48</v>
      </c>
      <c r="P49" s="68">
        <v>2.083333333333333</v>
      </c>
      <c r="Q49" s="69">
        <v>37.5</v>
      </c>
      <c r="R49" s="68">
        <v>2.083333333333333</v>
      </c>
      <c r="S49" s="69">
        <v>0</v>
      </c>
      <c r="T49" s="68">
        <v>2.083333333333333</v>
      </c>
      <c r="U49" s="69">
        <v>0</v>
      </c>
      <c r="V49" s="68">
        <v>0</v>
      </c>
      <c r="W49" s="69">
        <v>0</v>
      </c>
      <c r="X49" s="68">
        <v>2.083333333333333</v>
      </c>
      <c r="Y49" s="69">
        <v>2.083333333333333</v>
      </c>
      <c r="Z49" s="68">
        <v>52.083333333333336</v>
      </c>
      <c r="AA49" s="95">
        <v>100.00000000000001</v>
      </c>
    </row>
    <row r="50" spans="1:27" s="5" customFormat="1" ht="14.65" customHeight="1">
      <c r="A50" s="15" t="s">
        <v>70</v>
      </c>
      <c r="B50" s="92" t="s">
        <v>127</v>
      </c>
      <c r="C50" s="19" t="s">
        <v>128</v>
      </c>
      <c r="D50" s="66">
        <v>2</v>
      </c>
      <c r="E50" s="67">
        <v>1</v>
      </c>
      <c r="F50" s="66">
        <v>12</v>
      </c>
      <c r="G50" s="67">
        <v>0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6">
        <v>1</v>
      </c>
      <c r="O50" s="67">
        <v>16</v>
      </c>
      <c r="P50" s="68">
        <v>12.5</v>
      </c>
      <c r="Q50" s="69">
        <v>6.25</v>
      </c>
      <c r="R50" s="68">
        <v>75</v>
      </c>
      <c r="S50" s="69">
        <v>0</v>
      </c>
      <c r="T50" s="68">
        <v>0</v>
      </c>
      <c r="U50" s="69">
        <v>0</v>
      </c>
      <c r="V50" s="68">
        <v>0</v>
      </c>
      <c r="W50" s="69">
        <v>0</v>
      </c>
      <c r="X50" s="68">
        <v>0</v>
      </c>
      <c r="Y50" s="69">
        <v>0</v>
      </c>
      <c r="Z50" s="68">
        <v>6.25</v>
      </c>
      <c r="AA50" s="95">
        <v>100</v>
      </c>
    </row>
    <row r="51" spans="1:27" s="5" customFormat="1" ht="14.65" customHeight="1">
      <c r="A51" s="15" t="s">
        <v>70</v>
      </c>
      <c r="B51" s="92" t="s">
        <v>129</v>
      </c>
      <c r="C51" s="19" t="s">
        <v>130</v>
      </c>
      <c r="D51" s="66">
        <v>1</v>
      </c>
      <c r="E51" s="67">
        <v>0</v>
      </c>
      <c r="F51" s="66">
        <v>11</v>
      </c>
      <c r="G51" s="67">
        <v>0</v>
      </c>
      <c r="H51" s="66">
        <v>0</v>
      </c>
      <c r="I51" s="67">
        <v>0</v>
      </c>
      <c r="J51" s="66">
        <v>0</v>
      </c>
      <c r="K51" s="67">
        <v>0</v>
      </c>
      <c r="L51" s="66">
        <v>0</v>
      </c>
      <c r="M51" s="67">
        <v>1</v>
      </c>
      <c r="N51" s="66">
        <v>12</v>
      </c>
      <c r="O51" s="67">
        <v>25</v>
      </c>
      <c r="P51" s="68">
        <v>4</v>
      </c>
      <c r="Q51" s="69">
        <v>0</v>
      </c>
      <c r="R51" s="68">
        <v>44</v>
      </c>
      <c r="S51" s="69">
        <v>0</v>
      </c>
      <c r="T51" s="68">
        <v>0</v>
      </c>
      <c r="U51" s="69">
        <v>0</v>
      </c>
      <c r="V51" s="68">
        <v>0</v>
      </c>
      <c r="W51" s="69">
        <v>0</v>
      </c>
      <c r="X51" s="68">
        <v>0</v>
      </c>
      <c r="Y51" s="69">
        <v>4</v>
      </c>
      <c r="Z51" s="68">
        <v>48</v>
      </c>
      <c r="AA51" s="95">
        <v>100</v>
      </c>
    </row>
    <row r="52" spans="1:27" s="5" customFormat="1" ht="14.65" customHeight="1">
      <c r="A52" s="15" t="s">
        <v>70</v>
      </c>
      <c r="B52" s="92" t="s">
        <v>131</v>
      </c>
      <c r="C52" s="19" t="s">
        <v>132</v>
      </c>
      <c r="D52" s="66">
        <v>32</v>
      </c>
      <c r="E52" s="67">
        <v>4</v>
      </c>
      <c r="F52" s="66">
        <v>5</v>
      </c>
      <c r="G52" s="67">
        <v>4</v>
      </c>
      <c r="H52" s="66">
        <v>1</v>
      </c>
      <c r="I52" s="67">
        <v>3</v>
      </c>
      <c r="J52" s="66">
        <v>0</v>
      </c>
      <c r="K52" s="67">
        <v>0</v>
      </c>
      <c r="L52" s="66">
        <v>0</v>
      </c>
      <c r="M52" s="67">
        <v>7</v>
      </c>
      <c r="N52" s="66">
        <v>13</v>
      </c>
      <c r="O52" s="67">
        <v>69</v>
      </c>
      <c r="P52" s="68">
        <v>46.376811594202898</v>
      </c>
      <c r="Q52" s="69">
        <v>5.7971014492753623</v>
      </c>
      <c r="R52" s="68">
        <v>7.2463768115942031</v>
      </c>
      <c r="S52" s="69">
        <v>5.7971014492753623</v>
      </c>
      <c r="T52" s="68">
        <v>1.4492753623188406</v>
      </c>
      <c r="U52" s="69">
        <v>4.3478260869565215</v>
      </c>
      <c r="V52" s="68">
        <v>0</v>
      </c>
      <c r="W52" s="69">
        <v>0</v>
      </c>
      <c r="X52" s="68">
        <v>0</v>
      </c>
      <c r="Y52" s="69">
        <v>10.144927536231885</v>
      </c>
      <c r="Z52" s="68">
        <v>18.840579710144929</v>
      </c>
      <c r="AA52" s="95">
        <v>100</v>
      </c>
    </row>
    <row r="53" spans="1:27" s="5" customFormat="1" ht="14.65" customHeight="1">
      <c r="A53" s="15" t="s">
        <v>70</v>
      </c>
      <c r="B53" s="92" t="s">
        <v>133</v>
      </c>
      <c r="C53" s="19" t="s">
        <v>134</v>
      </c>
      <c r="D53" s="66">
        <v>13</v>
      </c>
      <c r="E53" s="67">
        <v>0</v>
      </c>
      <c r="F53" s="66">
        <v>2</v>
      </c>
      <c r="G53" s="67">
        <v>0</v>
      </c>
      <c r="H53" s="66">
        <v>0</v>
      </c>
      <c r="I53" s="67">
        <v>0</v>
      </c>
      <c r="J53" s="66">
        <v>0</v>
      </c>
      <c r="K53" s="67">
        <v>0</v>
      </c>
      <c r="L53" s="66">
        <v>0</v>
      </c>
      <c r="M53" s="67">
        <v>0</v>
      </c>
      <c r="N53" s="66">
        <v>1</v>
      </c>
      <c r="O53" s="67">
        <v>16</v>
      </c>
      <c r="P53" s="68">
        <v>81.25</v>
      </c>
      <c r="Q53" s="69">
        <v>0</v>
      </c>
      <c r="R53" s="68">
        <v>12.5</v>
      </c>
      <c r="S53" s="69">
        <v>0</v>
      </c>
      <c r="T53" s="68">
        <v>0</v>
      </c>
      <c r="U53" s="69">
        <v>0</v>
      </c>
      <c r="V53" s="68">
        <v>0</v>
      </c>
      <c r="W53" s="69">
        <v>0</v>
      </c>
      <c r="X53" s="68">
        <v>0</v>
      </c>
      <c r="Y53" s="69">
        <v>0</v>
      </c>
      <c r="Z53" s="68">
        <v>6.25</v>
      </c>
      <c r="AA53" s="95">
        <v>100</v>
      </c>
    </row>
    <row r="54" spans="1:27" s="5" customFormat="1" ht="14.65" customHeight="1">
      <c r="A54" s="15" t="s">
        <v>70</v>
      </c>
      <c r="B54" s="92" t="s">
        <v>135</v>
      </c>
      <c r="C54" s="19" t="s">
        <v>136</v>
      </c>
      <c r="D54" s="66">
        <v>39</v>
      </c>
      <c r="E54" s="67">
        <v>14</v>
      </c>
      <c r="F54" s="66">
        <v>66</v>
      </c>
      <c r="G54" s="67">
        <v>22</v>
      </c>
      <c r="H54" s="66">
        <v>4</v>
      </c>
      <c r="I54" s="67">
        <v>22</v>
      </c>
      <c r="J54" s="66">
        <v>3</v>
      </c>
      <c r="K54" s="67">
        <v>2</v>
      </c>
      <c r="L54" s="66">
        <v>18</v>
      </c>
      <c r="M54" s="67">
        <v>2</v>
      </c>
      <c r="N54" s="66">
        <v>96</v>
      </c>
      <c r="O54" s="67">
        <v>288</v>
      </c>
      <c r="P54" s="68">
        <v>13.541666666666666</v>
      </c>
      <c r="Q54" s="69">
        <v>4.8611111111111116</v>
      </c>
      <c r="R54" s="68">
        <v>22.916666666666664</v>
      </c>
      <c r="S54" s="69">
        <v>7.6388888888888893</v>
      </c>
      <c r="T54" s="68">
        <v>1.3888888888888888</v>
      </c>
      <c r="U54" s="69">
        <v>7.6388888888888893</v>
      </c>
      <c r="V54" s="68">
        <v>1.0416666666666665</v>
      </c>
      <c r="W54" s="69">
        <v>0.69444444444444442</v>
      </c>
      <c r="X54" s="68">
        <v>6.25</v>
      </c>
      <c r="Y54" s="69">
        <v>0.69444444444444442</v>
      </c>
      <c r="Z54" s="68">
        <v>33.333333333333329</v>
      </c>
      <c r="AA54" s="95">
        <v>99.999999999999972</v>
      </c>
    </row>
    <row r="55" spans="1:27" s="5" customFormat="1" ht="14.65" customHeight="1">
      <c r="A55" s="15" t="s">
        <v>70</v>
      </c>
      <c r="B55" s="92" t="s">
        <v>137</v>
      </c>
      <c r="C55" s="19" t="s">
        <v>138</v>
      </c>
      <c r="D55" s="66">
        <v>6</v>
      </c>
      <c r="E55" s="67">
        <v>0</v>
      </c>
      <c r="F55" s="66">
        <v>0</v>
      </c>
      <c r="G55" s="67">
        <v>0</v>
      </c>
      <c r="H55" s="66">
        <v>0</v>
      </c>
      <c r="I55" s="67">
        <v>0</v>
      </c>
      <c r="J55" s="66">
        <v>0</v>
      </c>
      <c r="K55" s="67">
        <v>0</v>
      </c>
      <c r="L55" s="66">
        <v>0</v>
      </c>
      <c r="M55" s="67">
        <v>0</v>
      </c>
      <c r="N55" s="66">
        <v>6</v>
      </c>
      <c r="O55" s="67">
        <v>12</v>
      </c>
      <c r="P55" s="68">
        <v>50</v>
      </c>
      <c r="Q55" s="69">
        <v>0</v>
      </c>
      <c r="R55" s="68">
        <v>0</v>
      </c>
      <c r="S55" s="69">
        <v>0</v>
      </c>
      <c r="T55" s="68">
        <v>0</v>
      </c>
      <c r="U55" s="69">
        <v>0</v>
      </c>
      <c r="V55" s="68">
        <v>0</v>
      </c>
      <c r="W55" s="69">
        <v>0</v>
      </c>
      <c r="X55" s="68">
        <v>0</v>
      </c>
      <c r="Y55" s="69">
        <v>0</v>
      </c>
      <c r="Z55" s="68">
        <v>50</v>
      </c>
      <c r="AA55" s="95">
        <v>100</v>
      </c>
    </row>
    <row r="56" spans="1:27" s="5" customFormat="1" ht="14.65" customHeight="1">
      <c r="A56" s="15" t="s">
        <v>70</v>
      </c>
      <c r="B56" s="92" t="s">
        <v>139</v>
      </c>
      <c r="C56" s="19" t="s">
        <v>140</v>
      </c>
      <c r="D56" s="66">
        <v>8</v>
      </c>
      <c r="E56" s="67">
        <v>1</v>
      </c>
      <c r="F56" s="66">
        <v>9</v>
      </c>
      <c r="G56" s="67">
        <v>0</v>
      </c>
      <c r="H56" s="66">
        <v>0</v>
      </c>
      <c r="I56" s="67">
        <v>0</v>
      </c>
      <c r="J56" s="66">
        <v>0</v>
      </c>
      <c r="K56" s="67">
        <v>1</v>
      </c>
      <c r="L56" s="66">
        <v>0</v>
      </c>
      <c r="M56" s="67">
        <v>0</v>
      </c>
      <c r="N56" s="66">
        <v>1</v>
      </c>
      <c r="O56" s="67">
        <v>20</v>
      </c>
      <c r="P56" s="68">
        <v>40</v>
      </c>
      <c r="Q56" s="69">
        <v>5</v>
      </c>
      <c r="R56" s="68">
        <v>45</v>
      </c>
      <c r="S56" s="69">
        <v>0</v>
      </c>
      <c r="T56" s="68">
        <v>0</v>
      </c>
      <c r="U56" s="69">
        <v>0</v>
      </c>
      <c r="V56" s="68">
        <v>0</v>
      </c>
      <c r="W56" s="69">
        <v>5</v>
      </c>
      <c r="X56" s="68">
        <v>0</v>
      </c>
      <c r="Y56" s="69">
        <v>0</v>
      </c>
      <c r="Z56" s="68">
        <v>5</v>
      </c>
      <c r="AA56" s="95">
        <v>100</v>
      </c>
    </row>
    <row r="57" spans="1:27" s="5" customFormat="1" ht="14.65" customHeight="1">
      <c r="A57" s="15" t="s">
        <v>70</v>
      </c>
      <c r="B57" s="92" t="s">
        <v>141</v>
      </c>
      <c r="C57" s="19" t="s">
        <v>142</v>
      </c>
      <c r="D57" s="66">
        <v>0</v>
      </c>
      <c r="E57" s="67">
        <v>3</v>
      </c>
      <c r="F57" s="66">
        <v>1</v>
      </c>
      <c r="G57" s="67">
        <v>0</v>
      </c>
      <c r="H57" s="66">
        <v>0</v>
      </c>
      <c r="I57" s="67">
        <v>0</v>
      </c>
      <c r="J57" s="66">
        <v>0</v>
      </c>
      <c r="K57" s="67">
        <v>0</v>
      </c>
      <c r="L57" s="66">
        <v>1</v>
      </c>
      <c r="M57" s="67">
        <v>0</v>
      </c>
      <c r="N57" s="66">
        <v>0</v>
      </c>
      <c r="O57" s="67">
        <v>5</v>
      </c>
      <c r="P57" s="68">
        <v>0</v>
      </c>
      <c r="Q57" s="69">
        <v>60</v>
      </c>
      <c r="R57" s="68">
        <v>20</v>
      </c>
      <c r="S57" s="69">
        <v>0</v>
      </c>
      <c r="T57" s="68">
        <v>0</v>
      </c>
      <c r="U57" s="69">
        <v>0</v>
      </c>
      <c r="V57" s="68">
        <v>0</v>
      </c>
      <c r="W57" s="69">
        <v>0</v>
      </c>
      <c r="X57" s="68">
        <v>20</v>
      </c>
      <c r="Y57" s="69">
        <v>0</v>
      </c>
      <c r="Z57" s="68">
        <v>0</v>
      </c>
      <c r="AA57" s="95">
        <v>100</v>
      </c>
    </row>
    <row r="58" spans="1:27" s="5" customFormat="1" ht="14.65" customHeight="1">
      <c r="A58" s="15" t="s">
        <v>70</v>
      </c>
      <c r="B58" s="92" t="s">
        <v>143</v>
      </c>
      <c r="C58" s="19" t="s">
        <v>70</v>
      </c>
      <c r="D58" s="66">
        <v>291</v>
      </c>
      <c r="E58" s="67">
        <v>235</v>
      </c>
      <c r="F58" s="66">
        <v>70</v>
      </c>
      <c r="G58" s="67">
        <v>102</v>
      </c>
      <c r="H58" s="66">
        <v>5</v>
      </c>
      <c r="I58" s="67">
        <v>67</v>
      </c>
      <c r="J58" s="66">
        <v>29</v>
      </c>
      <c r="K58" s="67">
        <v>3</v>
      </c>
      <c r="L58" s="66">
        <v>50</v>
      </c>
      <c r="M58" s="67">
        <v>6</v>
      </c>
      <c r="N58" s="66">
        <v>224</v>
      </c>
      <c r="O58" s="67">
        <v>1082</v>
      </c>
      <c r="P58" s="68">
        <v>26.894639556377083</v>
      </c>
      <c r="Q58" s="69">
        <v>21.719038817005547</v>
      </c>
      <c r="R58" s="68">
        <v>6.4695009242144179</v>
      </c>
      <c r="S58" s="69">
        <v>9.426987060998151</v>
      </c>
      <c r="T58" s="68">
        <v>0.46210720887245843</v>
      </c>
      <c r="U58" s="69">
        <v>6.1922365988909425</v>
      </c>
      <c r="V58" s="68">
        <v>2.6802218114602585</v>
      </c>
      <c r="W58" s="69">
        <v>0.27726432532347506</v>
      </c>
      <c r="X58" s="68">
        <v>4.621072088724584</v>
      </c>
      <c r="Y58" s="69">
        <v>0.55452865064695012</v>
      </c>
      <c r="Z58" s="68">
        <v>20.702402957486139</v>
      </c>
      <c r="AA58" s="95">
        <v>100</v>
      </c>
    </row>
    <row r="59" spans="1:27" s="5" customFormat="1" ht="14.65" customHeight="1">
      <c r="A59" s="15" t="s">
        <v>70</v>
      </c>
      <c r="B59" s="92" t="s">
        <v>144</v>
      </c>
      <c r="C59" s="19" t="s">
        <v>145</v>
      </c>
      <c r="D59" s="66">
        <v>26</v>
      </c>
      <c r="E59" s="67">
        <v>19</v>
      </c>
      <c r="F59" s="66">
        <v>5</v>
      </c>
      <c r="G59" s="67">
        <v>5</v>
      </c>
      <c r="H59" s="66">
        <v>2</v>
      </c>
      <c r="I59" s="67">
        <v>2</v>
      </c>
      <c r="J59" s="66">
        <v>0</v>
      </c>
      <c r="K59" s="67">
        <v>0</v>
      </c>
      <c r="L59" s="66">
        <v>0</v>
      </c>
      <c r="M59" s="67">
        <v>0</v>
      </c>
      <c r="N59" s="66">
        <v>24</v>
      </c>
      <c r="O59" s="67">
        <v>83</v>
      </c>
      <c r="P59" s="68">
        <v>31.325301204819279</v>
      </c>
      <c r="Q59" s="69">
        <v>22.891566265060241</v>
      </c>
      <c r="R59" s="68">
        <v>6.024096385542169</v>
      </c>
      <c r="S59" s="69">
        <v>6.024096385542169</v>
      </c>
      <c r="T59" s="68">
        <v>2.4096385542168677</v>
      </c>
      <c r="U59" s="69">
        <v>2.4096385542168677</v>
      </c>
      <c r="V59" s="68">
        <v>0</v>
      </c>
      <c r="W59" s="69">
        <v>0</v>
      </c>
      <c r="X59" s="68">
        <v>0</v>
      </c>
      <c r="Y59" s="69">
        <v>0</v>
      </c>
      <c r="Z59" s="68">
        <v>28.915662650602407</v>
      </c>
      <c r="AA59" s="95">
        <v>100</v>
      </c>
    </row>
    <row r="60" spans="1:27" s="5" customFormat="1" ht="14.65" customHeight="1">
      <c r="A60" s="15" t="s">
        <v>70</v>
      </c>
      <c r="B60" s="92" t="s">
        <v>146</v>
      </c>
      <c r="C60" s="19" t="s">
        <v>147</v>
      </c>
      <c r="D60" s="66">
        <v>5</v>
      </c>
      <c r="E60" s="67">
        <v>1</v>
      </c>
      <c r="F60" s="66">
        <v>0</v>
      </c>
      <c r="G60" s="67">
        <v>0</v>
      </c>
      <c r="H60" s="66">
        <v>2</v>
      </c>
      <c r="I60" s="67">
        <v>0</v>
      </c>
      <c r="J60" s="66">
        <v>0</v>
      </c>
      <c r="K60" s="67">
        <v>0</v>
      </c>
      <c r="L60" s="66">
        <v>0</v>
      </c>
      <c r="M60" s="67">
        <v>0</v>
      </c>
      <c r="N60" s="66">
        <v>2</v>
      </c>
      <c r="O60" s="67">
        <v>10</v>
      </c>
      <c r="P60" s="68">
        <v>50</v>
      </c>
      <c r="Q60" s="69">
        <v>10</v>
      </c>
      <c r="R60" s="68">
        <v>0</v>
      </c>
      <c r="S60" s="69">
        <v>0</v>
      </c>
      <c r="T60" s="68">
        <v>20</v>
      </c>
      <c r="U60" s="69">
        <v>0</v>
      </c>
      <c r="V60" s="68">
        <v>0</v>
      </c>
      <c r="W60" s="69">
        <v>0</v>
      </c>
      <c r="X60" s="68">
        <v>0</v>
      </c>
      <c r="Y60" s="69">
        <v>0</v>
      </c>
      <c r="Z60" s="68">
        <v>20</v>
      </c>
      <c r="AA60" s="95">
        <v>100</v>
      </c>
    </row>
    <row r="61" spans="1:27" s="5" customFormat="1" ht="14.65" customHeight="1">
      <c r="A61" s="15" t="s">
        <v>70</v>
      </c>
      <c r="B61" s="92" t="s">
        <v>148</v>
      </c>
      <c r="C61" s="19" t="s">
        <v>149</v>
      </c>
      <c r="D61" s="66">
        <v>19</v>
      </c>
      <c r="E61" s="67">
        <v>0</v>
      </c>
      <c r="F61" s="66">
        <v>8</v>
      </c>
      <c r="G61" s="67">
        <v>0</v>
      </c>
      <c r="H61" s="66">
        <v>1</v>
      </c>
      <c r="I61" s="67">
        <v>0</v>
      </c>
      <c r="J61" s="66">
        <v>0</v>
      </c>
      <c r="K61" s="67">
        <v>0</v>
      </c>
      <c r="L61" s="66">
        <v>0</v>
      </c>
      <c r="M61" s="67">
        <v>1</v>
      </c>
      <c r="N61" s="66">
        <v>11</v>
      </c>
      <c r="O61" s="67">
        <v>40</v>
      </c>
      <c r="P61" s="68">
        <v>47.5</v>
      </c>
      <c r="Q61" s="69">
        <v>0</v>
      </c>
      <c r="R61" s="68">
        <v>20</v>
      </c>
      <c r="S61" s="69">
        <v>0</v>
      </c>
      <c r="T61" s="68">
        <v>2.5</v>
      </c>
      <c r="U61" s="69">
        <v>0</v>
      </c>
      <c r="V61" s="68">
        <v>0</v>
      </c>
      <c r="W61" s="69">
        <v>0</v>
      </c>
      <c r="X61" s="68">
        <v>0</v>
      </c>
      <c r="Y61" s="69">
        <v>2.5</v>
      </c>
      <c r="Z61" s="68">
        <v>27.500000000000004</v>
      </c>
      <c r="AA61" s="95">
        <v>100</v>
      </c>
    </row>
    <row r="62" spans="1:27" s="5" customFormat="1" ht="14.65" customHeight="1">
      <c r="A62" s="15" t="s">
        <v>70</v>
      </c>
      <c r="B62" s="92" t="s">
        <v>150</v>
      </c>
      <c r="C62" s="19" t="s">
        <v>151</v>
      </c>
      <c r="D62" s="66">
        <v>3</v>
      </c>
      <c r="E62" s="67">
        <v>0</v>
      </c>
      <c r="F62" s="66">
        <v>0</v>
      </c>
      <c r="G62" s="67">
        <v>0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0</v>
      </c>
      <c r="N62" s="66">
        <v>2</v>
      </c>
      <c r="O62" s="67">
        <v>5</v>
      </c>
      <c r="P62" s="68">
        <v>60</v>
      </c>
      <c r="Q62" s="69">
        <v>0</v>
      </c>
      <c r="R62" s="68">
        <v>0</v>
      </c>
      <c r="S62" s="69">
        <v>0</v>
      </c>
      <c r="T62" s="68">
        <v>0</v>
      </c>
      <c r="U62" s="69">
        <v>0</v>
      </c>
      <c r="V62" s="68">
        <v>0</v>
      </c>
      <c r="W62" s="69">
        <v>0</v>
      </c>
      <c r="X62" s="68">
        <v>0</v>
      </c>
      <c r="Y62" s="69">
        <v>0</v>
      </c>
      <c r="Z62" s="68">
        <v>40</v>
      </c>
      <c r="AA62" s="95">
        <v>100</v>
      </c>
    </row>
    <row r="63" spans="1:27" s="5" customFormat="1" ht="14.65" customHeight="1">
      <c r="A63" s="15" t="s">
        <v>70</v>
      </c>
      <c r="B63" s="92" t="s">
        <v>152</v>
      </c>
      <c r="C63" s="19" t="s">
        <v>153</v>
      </c>
      <c r="D63" s="66">
        <v>8</v>
      </c>
      <c r="E63" s="67">
        <v>0</v>
      </c>
      <c r="F63" s="66">
        <v>1</v>
      </c>
      <c r="G63" s="67">
        <v>0</v>
      </c>
      <c r="H63" s="66">
        <v>0</v>
      </c>
      <c r="I63" s="67">
        <v>14</v>
      </c>
      <c r="J63" s="66">
        <v>0</v>
      </c>
      <c r="K63" s="67">
        <v>0</v>
      </c>
      <c r="L63" s="66">
        <v>0</v>
      </c>
      <c r="M63" s="67">
        <v>0</v>
      </c>
      <c r="N63" s="66">
        <v>13</v>
      </c>
      <c r="O63" s="67">
        <v>36</v>
      </c>
      <c r="P63" s="68">
        <v>22.222222222222221</v>
      </c>
      <c r="Q63" s="69">
        <v>0</v>
      </c>
      <c r="R63" s="68">
        <v>2.7777777777777777</v>
      </c>
      <c r="S63" s="69">
        <v>0</v>
      </c>
      <c r="T63" s="68">
        <v>0</v>
      </c>
      <c r="U63" s="69">
        <v>38.888888888888893</v>
      </c>
      <c r="V63" s="68">
        <v>0</v>
      </c>
      <c r="W63" s="69">
        <v>0</v>
      </c>
      <c r="X63" s="68">
        <v>0</v>
      </c>
      <c r="Y63" s="69">
        <v>0</v>
      </c>
      <c r="Z63" s="68">
        <v>36.111111111111107</v>
      </c>
      <c r="AA63" s="95">
        <v>100</v>
      </c>
    </row>
    <row r="64" spans="1:27" s="5" customFormat="1" ht="14.65" customHeight="1">
      <c r="A64" s="15" t="s">
        <v>70</v>
      </c>
      <c r="B64" s="92" t="s">
        <v>154</v>
      </c>
      <c r="C64" s="19" t="s">
        <v>155</v>
      </c>
      <c r="D64" s="66">
        <v>10</v>
      </c>
      <c r="E64" s="67">
        <v>1</v>
      </c>
      <c r="F64" s="66">
        <v>16</v>
      </c>
      <c r="G64" s="67">
        <v>0</v>
      </c>
      <c r="H64" s="66">
        <v>0</v>
      </c>
      <c r="I64" s="67">
        <v>1</v>
      </c>
      <c r="J64" s="66">
        <v>0</v>
      </c>
      <c r="K64" s="67">
        <v>0</v>
      </c>
      <c r="L64" s="66">
        <v>0</v>
      </c>
      <c r="M64" s="67">
        <v>0</v>
      </c>
      <c r="N64" s="66">
        <v>5</v>
      </c>
      <c r="O64" s="67">
        <v>33</v>
      </c>
      <c r="P64" s="68">
        <v>30.303030303030305</v>
      </c>
      <c r="Q64" s="69">
        <v>3.0303030303030303</v>
      </c>
      <c r="R64" s="68">
        <v>48.484848484848484</v>
      </c>
      <c r="S64" s="69">
        <v>0</v>
      </c>
      <c r="T64" s="68">
        <v>0</v>
      </c>
      <c r="U64" s="69">
        <v>3.0303030303030303</v>
      </c>
      <c r="V64" s="68">
        <v>0</v>
      </c>
      <c r="W64" s="69">
        <v>0</v>
      </c>
      <c r="X64" s="68">
        <v>0</v>
      </c>
      <c r="Y64" s="69">
        <v>0</v>
      </c>
      <c r="Z64" s="68">
        <v>15.151515151515152</v>
      </c>
      <c r="AA64" s="95">
        <v>100</v>
      </c>
    </row>
    <row r="65" spans="1:27" s="5" customFormat="1" ht="14.65" customHeight="1">
      <c r="A65" s="15" t="s">
        <v>70</v>
      </c>
      <c r="B65" s="92" t="s">
        <v>156</v>
      </c>
      <c r="C65" s="19" t="s">
        <v>157</v>
      </c>
      <c r="D65" s="66">
        <v>13</v>
      </c>
      <c r="E65" s="67">
        <v>0</v>
      </c>
      <c r="F65" s="66">
        <v>9</v>
      </c>
      <c r="G65" s="67">
        <v>0</v>
      </c>
      <c r="H65" s="66">
        <v>1</v>
      </c>
      <c r="I65" s="67">
        <v>0</v>
      </c>
      <c r="J65" s="66">
        <v>0</v>
      </c>
      <c r="K65" s="67">
        <v>0</v>
      </c>
      <c r="L65" s="66">
        <v>0</v>
      </c>
      <c r="M65" s="67">
        <v>0</v>
      </c>
      <c r="N65" s="66">
        <v>8</v>
      </c>
      <c r="O65" s="67">
        <v>31</v>
      </c>
      <c r="P65" s="68">
        <v>41.935483870967744</v>
      </c>
      <c r="Q65" s="69">
        <v>0</v>
      </c>
      <c r="R65" s="68">
        <v>29.032258064516132</v>
      </c>
      <c r="S65" s="69">
        <v>0</v>
      </c>
      <c r="T65" s="68">
        <v>3.225806451612903</v>
      </c>
      <c r="U65" s="69">
        <v>0</v>
      </c>
      <c r="V65" s="68">
        <v>0</v>
      </c>
      <c r="W65" s="69">
        <v>0</v>
      </c>
      <c r="X65" s="68">
        <v>0</v>
      </c>
      <c r="Y65" s="69">
        <v>0</v>
      </c>
      <c r="Z65" s="68">
        <v>25.806451612903224</v>
      </c>
      <c r="AA65" s="95">
        <v>100</v>
      </c>
    </row>
    <row r="66" spans="1:27" s="5" customFormat="1" ht="14.65" customHeight="1">
      <c r="A66" s="15" t="s">
        <v>70</v>
      </c>
      <c r="B66" s="92" t="s">
        <v>158</v>
      </c>
      <c r="C66" s="19" t="s">
        <v>159</v>
      </c>
      <c r="D66" s="66">
        <v>10</v>
      </c>
      <c r="E66" s="67">
        <v>0</v>
      </c>
      <c r="F66" s="66">
        <v>0</v>
      </c>
      <c r="G66" s="67">
        <v>0</v>
      </c>
      <c r="H66" s="66">
        <v>0</v>
      </c>
      <c r="I66" s="67">
        <v>0</v>
      </c>
      <c r="J66" s="66">
        <v>0</v>
      </c>
      <c r="K66" s="67">
        <v>0</v>
      </c>
      <c r="L66" s="66">
        <v>0</v>
      </c>
      <c r="M66" s="67">
        <v>1</v>
      </c>
      <c r="N66" s="66">
        <v>5</v>
      </c>
      <c r="O66" s="67">
        <v>16</v>
      </c>
      <c r="P66" s="68">
        <v>62.5</v>
      </c>
      <c r="Q66" s="69">
        <v>0</v>
      </c>
      <c r="R66" s="68">
        <v>0</v>
      </c>
      <c r="S66" s="69">
        <v>0</v>
      </c>
      <c r="T66" s="68">
        <v>0</v>
      </c>
      <c r="U66" s="69">
        <v>0</v>
      </c>
      <c r="V66" s="68">
        <v>0</v>
      </c>
      <c r="W66" s="69">
        <v>0</v>
      </c>
      <c r="X66" s="68">
        <v>0</v>
      </c>
      <c r="Y66" s="69">
        <v>6.25</v>
      </c>
      <c r="Z66" s="68">
        <v>31.25</v>
      </c>
      <c r="AA66" s="95">
        <v>100</v>
      </c>
    </row>
    <row r="67" spans="1:27" s="5" customFormat="1" ht="14.65" customHeight="1">
      <c r="A67" s="15" t="s">
        <v>70</v>
      </c>
      <c r="B67" s="92" t="s">
        <v>160</v>
      </c>
      <c r="C67" s="19" t="s">
        <v>161</v>
      </c>
      <c r="D67" s="66">
        <v>195</v>
      </c>
      <c r="E67" s="67">
        <v>20</v>
      </c>
      <c r="F67" s="66">
        <v>87</v>
      </c>
      <c r="G67" s="67">
        <v>19</v>
      </c>
      <c r="H67" s="66">
        <v>6</v>
      </c>
      <c r="I67" s="67">
        <v>8</v>
      </c>
      <c r="J67" s="66">
        <v>7</v>
      </c>
      <c r="K67" s="67">
        <v>0</v>
      </c>
      <c r="L67" s="66">
        <v>0</v>
      </c>
      <c r="M67" s="67">
        <v>26</v>
      </c>
      <c r="N67" s="66">
        <v>96</v>
      </c>
      <c r="O67" s="67">
        <v>464</v>
      </c>
      <c r="P67" s="68">
        <v>42.025862068965516</v>
      </c>
      <c r="Q67" s="69">
        <v>4.3103448275862073</v>
      </c>
      <c r="R67" s="68">
        <v>18.75</v>
      </c>
      <c r="S67" s="69">
        <v>4.0948275862068968</v>
      </c>
      <c r="T67" s="68">
        <v>1.2931034482758621</v>
      </c>
      <c r="U67" s="69">
        <v>1.7241379310344827</v>
      </c>
      <c r="V67" s="68">
        <v>1.5086206896551724</v>
      </c>
      <c r="W67" s="69">
        <v>0</v>
      </c>
      <c r="X67" s="68">
        <v>0</v>
      </c>
      <c r="Y67" s="69">
        <v>5.6034482758620694</v>
      </c>
      <c r="Z67" s="68">
        <v>20.689655172413794</v>
      </c>
      <c r="AA67" s="95">
        <v>99.999999999999972</v>
      </c>
    </row>
    <row r="68" spans="1:27" s="5" customFormat="1" ht="14.65" customHeight="1">
      <c r="A68" s="15" t="s">
        <v>70</v>
      </c>
      <c r="B68" s="92" t="s">
        <v>162</v>
      </c>
      <c r="C68" s="19" t="s">
        <v>163</v>
      </c>
      <c r="D68" s="66">
        <v>4</v>
      </c>
      <c r="E68" s="67">
        <v>0</v>
      </c>
      <c r="F68" s="66">
        <v>2</v>
      </c>
      <c r="G68" s="67">
        <v>0</v>
      </c>
      <c r="H68" s="66">
        <v>0</v>
      </c>
      <c r="I68" s="67">
        <v>0</v>
      </c>
      <c r="J68" s="66">
        <v>0</v>
      </c>
      <c r="K68" s="67">
        <v>1</v>
      </c>
      <c r="L68" s="66">
        <v>0</v>
      </c>
      <c r="M68" s="67">
        <v>0</v>
      </c>
      <c r="N68" s="66">
        <v>5</v>
      </c>
      <c r="O68" s="67">
        <v>12</v>
      </c>
      <c r="P68" s="68">
        <v>33.333333333333329</v>
      </c>
      <c r="Q68" s="69">
        <v>0</v>
      </c>
      <c r="R68" s="68">
        <v>16.666666666666664</v>
      </c>
      <c r="S68" s="69">
        <v>0</v>
      </c>
      <c r="T68" s="68">
        <v>0</v>
      </c>
      <c r="U68" s="69">
        <v>0</v>
      </c>
      <c r="V68" s="68">
        <v>0</v>
      </c>
      <c r="W68" s="69">
        <v>8.3333333333333321</v>
      </c>
      <c r="X68" s="68">
        <v>0</v>
      </c>
      <c r="Y68" s="69">
        <v>0</v>
      </c>
      <c r="Z68" s="68">
        <v>41.666666666666671</v>
      </c>
      <c r="AA68" s="95">
        <v>100</v>
      </c>
    </row>
    <row r="69" spans="1:27" s="5" customFormat="1" ht="14.65" customHeight="1">
      <c r="A69" s="15" t="s">
        <v>70</v>
      </c>
      <c r="B69" s="92" t="s">
        <v>164</v>
      </c>
      <c r="C69" s="19" t="s">
        <v>165</v>
      </c>
      <c r="D69" s="66">
        <v>10</v>
      </c>
      <c r="E69" s="67">
        <v>0</v>
      </c>
      <c r="F69" s="66">
        <v>1</v>
      </c>
      <c r="G69" s="67">
        <v>0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6">
        <v>4</v>
      </c>
      <c r="O69" s="67">
        <v>15</v>
      </c>
      <c r="P69" s="68">
        <v>66.666666666666657</v>
      </c>
      <c r="Q69" s="69">
        <v>0</v>
      </c>
      <c r="R69" s="68">
        <v>6.666666666666667</v>
      </c>
      <c r="S69" s="69">
        <v>0</v>
      </c>
      <c r="T69" s="68">
        <v>0</v>
      </c>
      <c r="U69" s="69">
        <v>0</v>
      </c>
      <c r="V69" s="68">
        <v>0</v>
      </c>
      <c r="W69" s="69">
        <v>0</v>
      </c>
      <c r="X69" s="68">
        <v>0</v>
      </c>
      <c r="Y69" s="69">
        <v>0</v>
      </c>
      <c r="Z69" s="68">
        <v>26.666666666666668</v>
      </c>
      <c r="AA69" s="95">
        <v>100</v>
      </c>
    </row>
    <row r="70" spans="1:27" s="5" customFormat="1" ht="14.65" customHeight="1">
      <c r="A70" s="15" t="s">
        <v>70</v>
      </c>
      <c r="B70" s="92" t="s">
        <v>166</v>
      </c>
      <c r="C70" s="19" t="s">
        <v>167</v>
      </c>
      <c r="D70" s="66">
        <v>7</v>
      </c>
      <c r="E70" s="67">
        <v>0</v>
      </c>
      <c r="F70" s="66">
        <v>1</v>
      </c>
      <c r="G70" s="67">
        <v>0</v>
      </c>
      <c r="H70" s="66">
        <v>1</v>
      </c>
      <c r="I70" s="67">
        <v>0</v>
      </c>
      <c r="J70" s="66">
        <v>0</v>
      </c>
      <c r="K70" s="67">
        <v>0</v>
      </c>
      <c r="L70" s="66">
        <v>0</v>
      </c>
      <c r="M70" s="67">
        <v>0</v>
      </c>
      <c r="N70" s="66">
        <v>2</v>
      </c>
      <c r="O70" s="67">
        <v>11</v>
      </c>
      <c r="P70" s="68">
        <v>63.636363636363633</v>
      </c>
      <c r="Q70" s="69">
        <v>0</v>
      </c>
      <c r="R70" s="68">
        <v>9.0909090909090917</v>
      </c>
      <c r="S70" s="69">
        <v>0</v>
      </c>
      <c r="T70" s="68">
        <v>9.0909090909090917</v>
      </c>
      <c r="U70" s="69">
        <v>0</v>
      </c>
      <c r="V70" s="68">
        <v>0</v>
      </c>
      <c r="W70" s="69">
        <v>0</v>
      </c>
      <c r="X70" s="68">
        <v>0</v>
      </c>
      <c r="Y70" s="69">
        <v>0</v>
      </c>
      <c r="Z70" s="68">
        <v>18.181818181818183</v>
      </c>
      <c r="AA70" s="95">
        <v>100</v>
      </c>
    </row>
    <row r="71" spans="1:27" s="5" customFormat="1" ht="14.65" customHeight="1">
      <c r="A71" s="15" t="s">
        <v>70</v>
      </c>
      <c r="B71" s="92" t="s">
        <v>168</v>
      </c>
      <c r="C71" s="19" t="s">
        <v>169</v>
      </c>
      <c r="D71" s="66">
        <v>23</v>
      </c>
      <c r="E71" s="67">
        <v>0</v>
      </c>
      <c r="F71" s="66">
        <v>1</v>
      </c>
      <c r="G71" s="67">
        <v>0</v>
      </c>
      <c r="H71" s="66">
        <v>0</v>
      </c>
      <c r="I71" s="67">
        <v>0</v>
      </c>
      <c r="J71" s="66">
        <v>0</v>
      </c>
      <c r="K71" s="67">
        <v>0</v>
      </c>
      <c r="L71" s="66">
        <v>0</v>
      </c>
      <c r="M71" s="67">
        <v>0</v>
      </c>
      <c r="N71" s="66">
        <v>3</v>
      </c>
      <c r="O71" s="67">
        <v>27</v>
      </c>
      <c r="P71" s="68">
        <v>85.18518518518519</v>
      </c>
      <c r="Q71" s="69">
        <v>0</v>
      </c>
      <c r="R71" s="68">
        <v>3.7037037037037033</v>
      </c>
      <c r="S71" s="69">
        <v>0</v>
      </c>
      <c r="T71" s="68">
        <v>0</v>
      </c>
      <c r="U71" s="69">
        <v>0</v>
      </c>
      <c r="V71" s="68">
        <v>0</v>
      </c>
      <c r="W71" s="69">
        <v>0</v>
      </c>
      <c r="X71" s="68">
        <v>0</v>
      </c>
      <c r="Y71" s="69">
        <v>0</v>
      </c>
      <c r="Z71" s="68">
        <v>11.111111111111111</v>
      </c>
      <c r="AA71" s="95">
        <v>100.00000000000001</v>
      </c>
    </row>
    <row r="72" spans="1:27" s="5" customFormat="1" ht="14.65" customHeight="1">
      <c r="A72" s="15" t="s">
        <v>70</v>
      </c>
      <c r="B72" s="92" t="s">
        <v>170</v>
      </c>
      <c r="C72" s="19" t="s">
        <v>171</v>
      </c>
      <c r="D72" s="66">
        <v>6</v>
      </c>
      <c r="E72" s="67">
        <v>0</v>
      </c>
      <c r="F72" s="66">
        <v>0</v>
      </c>
      <c r="G72" s="67">
        <v>0</v>
      </c>
      <c r="H72" s="66">
        <v>0</v>
      </c>
      <c r="I72" s="67">
        <v>0</v>
      </c>
      <c r="J72" s="66">
        <v>0</v>
      </c>
      <c r="K72" s="67">
        <v>0</v>
      </c>
      <c r="L72" s="66">
        <v>0</v>
      </c>
      <c r="M72" s="67">
        <v>3</v>
      </c>
      <c r="N72" s="66">
        <v>10</v>
      </c>
      <c r="O72" s="67">
        <v>19</v>
      </c>
      <c r="P72" s="68">
        <v>31.578947368421051</v>
      </c>
      <c r="Q72" s="69">
        <v>0</v>
      </c>
      <c r="R72" s="68">
        <v>0</v>
      </c>
      <c r="S72" s="69">
        <v>0</v>
      </c>
      <c r="T72" s="68">
        <v>0</v>
      </c>
      <c r="U72" s="69">
        <v>0</v>
      </c>
      <c r="V72" s="68">
        <v>0</v>
      </c>
      <c r="W72" s="69">
        <v>0</v>
      </c>
      <c r="X72" s="68">
        <v>0</v>
      </c>
      <c r="Y72" s="69">
        <v>15.789473684210526</v>
      </c>
      <c r="Z72" s="68">
        <v>52.631578947368418</v>
      </c>
      <c r="AA72" s="95">
        <v>100</v>
      </c>
    </row>
    <row r="73" spans="1:27" s="5" customFormat="1" ht="14.65" customHeight="1">
      <c r="A73" s="15" t="s">
        <v>70</v>
      </c>
      <c r="B73" s="92" t="s">
        <v>172</v>
      </c>
      <c r="C73" s="19" t="s">
        <v>173</v>
      </c>
      <c r="D73" s="66">
        <v>11</v>
      </c>
      <c r="E73" s="67">
        <v>2</v>
      </c>
      <c r="F73" s="66">
        <v>13</v>
      </c>
      <c r="G73" s="67">
        <v>0</v>
      </c>
      <c r="H73" s="66">
        <v>1</v>
      </c>
      <c r="I73" s="67">
        <v>0</v>
      </c>
      <c r="J73" s="66">
        <v>0</v>
      </c>
      <c r="K73" s="67">
        <v>0</v>
      </c>
      <c r="L73" s="66">
        <v>0</v>
      </c>
      <c r="M73" s="67">
        <v>0</v>
      </c>
      <c r="N73" s="66">
        <v>14</v>
      </c>
      <c r="O73" s="67">
        <v>41</v>
      </c>
      <c r="P73" s="68">
        <v>26.829268292682929</v>
      </c>
      <c r="Q73" s="69">
        <v>4.8780487804878048</v>
      </c>
      <c r="R73" s="68">
        <v>31.707317073170731</v>
      </c>
      <c r="S73" s="69">
        <v>0</v>
      </c>
      <c r="T73" s="68">
        <v>2.4390243902439024</v>
      </c>
      <c r="U73" s="69">
        <v>0</v>
      </c>
      <c r="V73" s="68">
        <v>0</v>
      </c>
      <c r="W73" s="69">
        <v>0</v>
      </c>
      <c r="X73" s="68">
        <v>0</v>
      </c>
      <c r="Y73" s="69">
        <v>0</v>
      </c>
      <c r="Z73" s="68">
        <v>34.146341463414636</v>
      </c>
      <c r="AA73" s="95">
        <v>100</v>
      </c>
    </row>
    <row r="74" spans="1:27" s="5" customFormat="1" ht="14.65" customHeight="1">
      <c r="A74" s="15" t="s">
        <v>70</v>
      </c>
      <c r="B74" s="92" t="s">
        <v>174</v>
      </c>
      <c r="C74" s="19" t="s">
        <v>175</v>
      </c>
      <c r="D74" s="66">
        <v>2</v>
      </c>
      <c r="E74" s="67">
        <v>1</v>
      </c>
      <c r="F74" s="66">
        <v>5</v>
      </c>
      <c r="G74" s="67">
        <v>0</v>
      </c>
      <c r="H74" s="66">
        <v>0</v>
      </c>
      <c r="I74" s="67">
        <v>0</v>
      </c>
      <c r="J74" s="66">
        <v>0</v>
      </c>
      <c r="K74" s="67">
        <v>0</v>
      </c>
      <c r="L74" s="66">
        <v>0</v>
      </c>
      <c r="M74" s="67">
        <v>0</v>
      </c>
      <c r="N74" s="66">
        <v>13</v>
      </c>
      <c r="O74" s="67">
        <v>21</v>
      </c>
      <c r="P74" s="68">
        <v>9.5238095238095237</v>
      </c>
      <c r="Q74" s="69">
        <v>4.7619047619047619</v>
      </c>
      <c r="R74" s="68">
        <v>23.809523809523807</v>
      </c>
      <c r="S74" s="69">
        <v>0</v>
      </c>
      <c r="T74" s="68">
        <v>0</v>
      </c>
      <c r="U74" s="69">
        <v>0</v>
      </c>
      <c r="V74" s="68">
        <v>0</v>
      </c>
      <c r="W74" s="69">
        <v>0</v>
      </c>
      <c r="X74" s="68">
        <v>0</v>
      </c>
      <c r="Y74" s="69">
        <v>0</v>
      </c>
      <c r="Z74" s="68">
        <v>61.904761904761905</v>
      </c>
      <c r="AA74" s="95">
        <v>100</v>
      </c>
    </row>
    <row r="75" spans="1:27" s="5" customFormat="1" ht="14.65" customHeight="1">
      <c r="A75" s="15" t="s">
        <v>70</v>
      </c>
      <c r="B75" s="92" t="s">
        <v>176</v>
      </c>
      <c r="C75" s="19" t="s">
        <v>177</v>
      </c>
      <c r="D75" s="66">
        <v>6</v>
      </c>
      <c r="E75" s="67">
        <v>0</v>
      </c>
      <c r="F75" s="66">
        <v>0</v>
      </c>
      <c r="G75" s="67">
        <v>0</v>
      </c>
      <c r="H75" s="66">
        <v>9</v>
      </c>
      <c r="I75" s="67">
        <v>0</v>
      </c>
      <c r="J75" s="66">
        <v>0</v>
      </c>
      <c r="K75" s="67">
        <v>0</v>
      </c>
      <c r="L75" s="66">
        <v>0</v>
      </c>
      <c r="M75" s="67">
        <v>3</v>
      </c>
      <c r="N75" s="66">
        <v>8</v>
      </c>
      <c r="O75" s="67">
        <v>26</v>
      </c>
      <c r="P75" s="68">
        <v>23.076923076923077</v>
      </c>
      <c r="Q75" s="69">
        <v>0</v>
      </c>
      <c r="R75" s="68">
        <v>0</v>
      </c>
      <c r="S75" s="69">
        <v>0</v>
      </c>
      <c r="T75" s="68">
        <v>34.615384615384613</v>
      </c>
      <c r="U75" s="69">
        <v>0</v>
      </c>
      <c r="V75" s="68">
        <v>0</v>
      </c>
      <c r="W75" s="69">
        <v>0</v>
      </c>
      <c r="X75" s="68">
        <v>0</v>
      </c>
      <c r="Y75" s="69">
        <v>11.538461538461538</v>
      </c>
      <c r="Z75" s="68">
        <v>30.76923076923077</v>
      </c>
      <c r="AA75" s="95">
        <v>100</v>
      </c>
    </row>
    <row r="76" spans="1:27" s="5" customFormat="1" ht="14.65" customHeight="1">
      <c r="A76" s="15" t="s">
        <v>70</v>
      </c>
      <c r="B76" s="92" t="s">
        <v>178</v>
      </c>
      <c r="C76" s="19" t="s">
        <v>179</v>
      </c>
      <c r="D76" s="66">
        <v>36</v>
      </c>
      <c r="E76" s="67">
        <v>2</v>
      </c>
      <c r="F76" s="66">
        <v>46</v>
      </c>
      <c r="G76" s="67">
        <v>1</v>
      </c>
      <c r="H76" s="66">
        <v>1</v>
      </c>
      <c r="I76" s="67">
        <v>5</v>
      </c>
      <c r="J76" s="66">
        <v>0</v>
      </c>
      <c r="K76" s="67">
        <v>0</v>
      </c>
      <c r="L76" s="66">
        <v>1</v>
      </c>
      <c r="M76" s="67">
        <v>42</v>
      </c>
      <c r="N76" s="66">
        <v>36</v>
      </c>
      <c r="O76" s="67">
        <v>170</v>
      </c>
      <c r="P76" s="68">
        <v>21.176470588235293</v>
      </c>
      <c r="Q76" s="69">
        <v>1.1764705882352942</v>
      </c>
      <c r="R76" s="68">
        <v>27.058823529411764</v>
      </c>
      <c r="S76" s="69">
        <v>0.58823529411764708</v>
      </c>
      <c r="T76" s="68">
        <v>0.58823529411764708</v>
      </c>
      <c r="U76" s="69">
        <v>2.9411764705882351</v>
      </c>
      <c r="V76" s="68">
        <v>0</v>
      </c>
      <c r="W76" s="69">
        <v>0</v>
      </c>
      <c r="X76" s="68">
        <v>0.58823529411764708</v>
      </c>
      <c r="Y76" s="69">
        <v>24.705882352941178</v>
      </c>
      <c r="Z76" s="68">
        <v>21.176470588235293</v>
      </c>
      <c r="AA76" s="95">
        <v>99.999999999999986</v>
      </c>
    </row>
    <row r="77" spans="1:27" s="5" customFormat="1" ht="14.65" customHeight="1">
      <c r="A77" s="15" t="s">
        <v>70</v>
      </c>
      <c r="B77" s="92" t="s">
        <v>180</v>
      </c>
      <c r="C77" s="19" t="s">
        <v>181</v>
      </c>
      <c r="D77" s="66">
        <v>19</v>
      </c>
      <c r="E77" s="67">
        <v>3</v>
      </c>
      <c r="F77" s="66">
        <v>3</v>
      </c>
      <c r="G77" s="67">
        <v>0</v>
      </c>
      <c r="H77" s="66">
        <v>2</v>
      </c>
      <c r="I77" s="67">
        <v>0</v>
      </c>
      <c r="J77" s="66">
        <v>1</v>
      </c>
      <c r="K77" s="67">
        <v>0</v>
      </c>
      <c r="L77" s="66">
        <v>1</v>
      </c>
      <c r="M77" s="67">
        <v>0</v>
      </c>
      <c r="N77" s="66">
        <v>24</v>
      </c>
      <c r="O77" s="67">
        <v>53</v>
      </c>
      <c r="P77" s="68">
        <v>35.849056603773583</v>
      </c>
      <c r="Q77" s="69">
        <v>5.6603773584905666</v>
      </c>
      <c r="R77" s="68">
        <v>5.6603773584905666</v>
      </c>
      <c r="S77" s="69">
        <v>0</v>
      </c>
      <c r="T77" s="68">
        <v>3.7735849056603774</v>
      </c>
      <c r="U77" s="69">
        <v>0</v>
      </c>
      <c r="V77" s="68">
        <v>1.8867924528301887</v>
      </c>
      <c r="W77" s="69">
        <v>0</v>
      </c>
      <c r="X77" s="68">
        <v>1.8867924528301887</v>
      </c>
      <c r="Y77" s="69">
        <v>0</v>
      </c>
      <c r="Z77" s="68">
        <v>45.283018867924532</v>
      </c>
      <c r="AA77" s="95">
        <v>100</v>
      </c>
    </row>
    <row r="78" spans="1:27" s="5" customFormat="1" ht="14.65" customHeight="1">
      <c r="A78" s="15" t="s">
        <v>70</v>
      </c>
      <c r="B78" s="92" t="s">
        <v>182</v>
      </c>
      <c r="C78" s="19" t="s">
        <v>183</v>
      </c>
      <c r="D78" s="66">
        <v>9</v>
      </c>
      <c r="E78" s="67">
        <v>0</v>
      </c>
      <c r="F78" s="66">
        <v>2</v>
      </c>
      <c r="G78" s="67">
        <v>0</v>
      </c>
      <c r="H78" s="66">
        <v>0</v>
      </c>
      <c r="I78" s="67">
        <v>0</v>
      </c>
      <c r="J78" s="66">
        <v>0</v>
      </c>
      <c r="K78" s="67">
        <v>0</v>
      </c>
      <c r="L78" s="66">
        <v>0</v>
      </c>
      <c r="M78" s="67">
        <v>0</v>
      </c>
      <c r="N78" s="66">
        <v>10</v>
      </c>
      <c r="O78" s="67">
        <v>21</v>
      </c>
      <c r="P78" s="68">
        <v>42.857142857142854</v>
      </c>
      <c r="Q78" s="69">
        <v>0</v>
      </c>
      <c r="R78" s="68">
        <v>9.5238095238095237</v>
      </c>
      <c r="S78" s="69">
        <v>0</v>
      </c>
      <c r="T78" s="68">
        <v>0</v>
      </c>
      <c r="U78" s="69">
        <v>0</v>
      </c>
      <c r="V78" s="68">
        <v>0</v>
      </c>
      <c r="W78" s="69">
        <v>0</v>
      </c>
      <c r="X78" s="68">
        <v>0</v>
      </c>
      <c r="Y78" s="69">
        <v>0</v>
      </c>
      <c r="Z78" s="68">
        <v>47.619047619047613</v>
      </c>
      <c r="AA78" s="95">
        <v>100</v>
      </c>
    </row>
    <row r="79" spans="1:27" s="5" customFormat="1" ht="14.65" customHeight="1">
      <c r="A79" s="15" t="s">
        <v>70</v>
      </c>
      <c r="B79" s="92" t="s">
        <v>184</v>
      </c>
      <c r="C79" s="19" t="s">
        <v>185</v>
      </c>
      <c r="D79" s="66">
        <v>23</v>
      </c>
      <c r="E79" s="67">
        <v>0</v>
      </c>
      <c r="F79" s="66">
        <v>0</v>
      </c>
      <c r="G79" s="67">
        <v>0</v>
      </c>
      <c r="H79" s="66">
        <v>2</v>
      </c>
      <c r="I79" s="67">
        <v>1</v>
      </c>
      <c r="J79" s="66">
        <v>0</v>
      </c>
      <c r="K79" s="67">
        <v>0</v>
      </c>
      <c r="L79" s="66">
        <v>0</v>
      </c>
      <c r="M79" s="67">
        <v>0</v>
      </c>
      <c r="N79" s="66">
        <v>5</v>
      </c>
      <c r="O79" s="67">
        <v>31</v>
      </c>
      <c r="P79" s="68">
        <v>74.193548387096769</v>
      </c>
      <c r="Q79" s="69">
        <v>0</v>
      </c>
      <c r="R79" s="68">
        <v>0</v>
      </c>
      <c r="S79" s="69">
        <v>0</v>
      </c>
      <c r="T79" s="68">
        <v>6.4516129032258061</v>
      </c>
      <c r="U79" s="69">
        <v>3.225806451612903</v>
      </c>
      <c r="V79" s="68">
        <v>0</v>
      </c>
      <c r="W79" s="69">
        <v>0</v>
      </c>
      <c r="X79" s="68">
        <v>0</v>
      </c>
      <c r="Y79" s="69">
        <v>0</v>
      </c>
      <c r="Z79" s="68">
        <v>16.129032258064516</v>
      </c>
      <c r="AA79" s="95">
        <v>99.999999999999986</v>
      </c>
    </row>
    <row r="80" spans="1:27" s="5" customFormat="1" ht="14.65" customHeight="1">
      <c r="A80" s="15" t="s">
        <v>70</v>
      </c>
      <c r="B80" s="92" t="s">
        <v>186</v>
      </c>
      <c r="C80" s="19" t="s">
        <v>187</v>
      </c>
      <c r="D80" s="66">
        <v>72</v>
      </c>
      <c r="E80" s="67">
        <v>93</v>
      </c>
      <c r="F80" s="66">
        <v>98</v>
      </c>
      <c r="G80" s="67">
        <v>35</v>
      </c>
      <c r="H80" s="66">
        <v>8</v>
      </c>
      <c r="I80" s="67">
        <v>6</v>
      </c>
      <c r="J80" s="66">
        <v>1</v>
      </c>
      <c r="K80" s="67">
        <v>4</v>
      </c>
      <c r="L80" s="66">
        <v>4</v>
      </c>
      <c r="M80" s="67">
        <v>31</v>
      </c>
      <c r="N80" s="66">
        <v>90</v>
      </c>
      <c r="O80" s="67">
        <v>442</v>
      </c>
      <c r="P80" s="68">
        <v>16.289592760180994</v>
      </c>
      <c r="Q80" s="69">
        <v>21.040723981900452</v>
      </c>
      <c r="R80" s="68">
        <v>22.171945701357465</v>
      </c>
      <c r="S80" s="69">
        <v>7.9185520361990944</v>
      </c>
      <c r="T80" s="68">
        <v>1.809954751131222</v>
      </c>
      <c r="U80" s="69">
        <v>1.3574660633484164</v>
      </c>
      <c r="V80" s="68">
        <v>0.22624434389140274</v>
      </c>
      <c r="W80" s="69">
        <v>0.90497737556561098</v>
      </c>
      <c r="X80" s="68">
        <v>0.90497737556561098</v>
      </c>
      <c r="Y80" s="69">
        <v>7.0135746606334841</v>
      </c>
      <c r="Z80" s="68">
        <v>20.361990950226243</v>
      </c>
      <c r="AA80" s="95">
        <v>99.999999999999986</v>
      </c>
    </row>
    <row r="81" spans="1:27" s="5" customFormat="1" ht="14.65" customHeight="1">
      <c r="A81" s="15" t="s">
        <v>70</v>
      </c>
      <c r="B81" s="92" t="s">
        <v>188</v>
      </c>
      <c r="C81" s="19" t="s">
        <v>189</v>
      </c>
      <c r="D81" s="66">
        <v>6</v>
      </c>
      <c r="E81" s="67">
        <v>0</v>
      </c>
      <c r="F81" s="66">
        <v>19</v>
      </c>
      <c r="G81" s="67">
        <v>8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6">
        <v>8</v>
      </c>
      <c r="O81" s="67">
        <v>41</v>
      </c>
      <c r="P81" s="68">
        <v>14.634146341463413</v>
      </c>
      <c r="Q81" s="69">
        <v>0</v>
      </c>
      <c r="R81" s="68">
        <v>46.341463414634148</v>
      </c>
      <c r="S81" s="69">
        <v>19.512195121951219</v>
      </c>
      <c r="T81" s="68">
        <v>0</v>
      </c>
      <c r="U81" s="69">
        <v>0</v>
      </c>
      <c r="V81" s="68">
        <v>0</v>
      </c>
      <c r="W81" s="69">
        <v>0</v>
      </c>
      <c r="X81" s="68">
        <v>0</v>
      </c>
      <c r="Y81" s="69">
        <v>0</v>
      </c>
      <c r="Z81" s="68">
        <v>19.512195121951219</v>
      </c>
      <c r="AA81" s="95">
        <v>100</v>
      </c>
    </row>
    <row r="82" spans="1:27" s="5" customFormat="1" ht="14.65" customHeight="1">
      <c r="A82" s="15" t="s">
        <v>70</v>
      </c>
      <c r="B82" s="92" t="s">
        <v>190</v>
      </c>
      <c r="C82" s="19" t="s">
        <v>191</v>
      </c>
      <c r="D82" s="66">
        <v>2</v>
      </c>
      <c r="E82" s="67">
        <v>0</v>
      </c>
      <c r="F82" s="66">
        <v>0</v>
      </c>
      <c r="G82" s="67">
        <v>0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2</v>
      </c>
      <c r="N82" s="66">
        <v>3</v>
      </c>
      <c r="O82" s="67">
        <v>7</v>
      </c>
      <c r="P82" s="68">
        <v>28.571428571428569</v>
      </c>
      <c r="Q82" s="69">
        <v>0</v>
      </c>
      <c r="R82" s="68">
        <v>0</v>
      </c>
      <c r="S82" s="69">
        <v>0</v>
      </c>
      <c r="T82" s="68">
        <v>0</v>
      </c>
      <c r="U82" s="69">
        <v>0</v>
      </c>
      <c r="V82" s="68">
        <v>0</v>
      </c>
      <c r="W82" s="69">
        <v>0</v>
      </c>
      <c r="X82" s="68">
        <v>0</v>
      </c>
      <c r="Y82" s="69">
        <v>28.571428571428569</v>
      </c>
      <c r="Z82" s="68">
        <v>42.857142857142854</v>
      </c>
      <c r="AA82" s="95">
        <v>100</v>
      </c>
    </row>
    <row r="83" spans="1:27" s="5" customFormat="1" ht="14.65" customHeight="1">
      <c r="A83" s="15" t="s">
        <v>70</v>
      </c>
      <c r="B83" s="92" t="s">
        <v>192</v>
      </c>
      <c r="C83" s="19" t="s">
        <v>193</v>
      </c>
      <c r="D83" s="66">
        <v>9</v>
      </c>
      <c r="E83" s="67">
        <v>3</v>
      </c>
      <c r="F83" s="66">
        <v>2</v>
      </c>
      <c r="G83" s="67">
        <v>0</v>
      </c>
      <c r="H83" s="66">
        <v>2</v>
      </c>
      <c r="I83" s="67">
        <v>0</v>
      </c>
      <c r="J83" s="66">
        <v>2</v>
      </c>
      <c r="K83" s="67">
        <v>0</v>
      </c>
      <c r="L83" s="66">
        <v>1</v>
      </c>
      <c r="M83" s="67">
        <v>5</v>
      </c>
      <c r="N83" s="66">
        <v>28</v>
      </c>
      <c r="O83" s="67">
        <v>52</v>
      </c>
      <c r="P83" s="68">
        <v>17.307692307692307</v>
      </c>
      <c r="Q83" s="69">
        <v>5.7692307692307692</v>
      </c>
      <c r="R83" s="68">
        <v>3.8461538461538463</v>
      </c>
      <c r="S83" s="69">
        <v>0</v>
      </c>
      <c r="T83" s="68">
        <v>3.8461538461538463</v>
      </c>
      <c r="U83" s="69">
        <v>0</v>
      </c>
      <c r="V83" s="68">
        <v>3.8461538461538463</v>
      </c>
      <c r="W83" s="69">
        <v>0</v>
      </c>
      <c r="X83" s="68">
        <v>1.9230769230769231</v>
      </c>
      <c r="Y83" s="69">
        <v>9.6153846153846168</v>
      </c>
      <c r="Z83" s="68">
        <v>53.846153846153847</v>
      </c>
      <c r="AA83" s="95">
        <v>100</v>
      </c>
    </row>
    <row r="84" spans="1:27" s="5" customFormat="1" ht="14.65" customHeight="1">
      <c r="A84" s="15" t="s">
        <v>70</v>
      </c>
      <c r="B84" s="92" t="s">
        <v>194</v>
      </c>
      <c r="C84" s="19" t="s">
        <v>195</v>
      </c>
      <c r="D84" s="66">
        <v>11</v>
      </c>
      <c r="E84" s="67">
        <v>0</v>
      </c>
      <c r="F84" s="66">
        <v>3</v>
      </c>
      <c r="G84" s="67">
        <v>0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6">
        <v>4</v>
      </c>
      <c r="O84" s="67">
        <v>18</v>
      </c>
      <c r="P84" s="68">
        <v>61.111111111111114</v>
      </c>
      <c r="Q84" s="69">
        <v>0</v>
      </c>
      <c r="R84" s="68">
        <v>16.666666666666664</v>
      </c>
      <c r="S84" s="69">
        <v>0</v>
      </c>
      <c r="T84" s="68">
        <v>0</v>
      </c>
      <c r="U84" s="69">
        <v>0</v>
      </c>
      <c r="V84" s="68">
        <v>0</v>
      </c>
      <c r="W84" s="69">
        <v>0</v>
      </c>
      <c r="X84" s="68">
        <v>0</v>
      </c>
      <c r="Y84" s="69">
        <v>0</v>
      </c>
      <c r="Z84" s="68">
        <v>22.222222222222221</v>
      </c>
      <c r="AA84" s="95">
        <v>100</v>
      </c>
    </row>
    <row r="85" spans="1:27" s="5" customFormat="1" ht="14.65" customHeight="1">
      <c r="A85" s="15" t="s">
        <v>70</v>
      </c>
      <c r="B85" s="92" t="s">
        <v>196</v>
      </c>
      <c r="C85" s="19" t="s">
        <v>197</v>
      </c>
      <c r="D85" s="66">
        <v>1</v>
      </c>
      <c r="E85" s="67">
        <v>0</v>
      </c>
      <c r="F85" s="66">
        <v>0</v>
      </c>
      <c r="G85" s="67">
        <v>0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1</v>
      </c>
      <c r="N85" s="66">
        <v>4</v>
      </c>
      <c r="O85" s="67">
        <v>6</v>
      </c>
      <c r="P85" s="68">
        <v>16.666666666666664</v>
      </c>
      <c r="Q85" s="69">
        <v>0</v>
      </c>
      <c r="R85" s="68">
        <v>0</v>
      </c>
      <c r="S85" s="69">
        <v>0</v>
      </c>
      <c r="T85" s="68">
        <v>0</v>
      </c>
      <c r="U85" s="69">
        <v>0</v>
      </c>
      <c r="V85" s="68">
        <v>0</v>
      </c>
      <c r="W85" s="69">
        <v>0</v>
      </c>
      <c r="X85" s="68">
        <v>0</v>
      </c>
      <c r="Y85" s="69">
        <v>16.666666666666664</v>
      </c>
      <c r="Z85" s="68">
        <v>66.666666666666657</v>
      </c>
      <c r="AA85" s="95">
        <v>99.999999999999986</v>
      </c>
    </row>
    <row r="86" spans="1:27" s="5" customFormat="1" ht="14.65" customHeight="1">
      <c r="A86" s="15" t="s">
        <v>70</v>
      </c>
      <c r="B86" s="92" t="s">
        <v>198</v>
      </c>
      <c r="C86" s="19" t="s">
        <v>199</v>
      </c>
      <c r="D86" s="66">
        <v>6</v>
      </c>
      <c r="E86" s="67">
        <v>5</v>
      </c>
      <c r="F86" s="66">
        <v>15</v>
      </c>
      <c r="G86" s="67">
        <v>0</v>
      </c>
      <c r="H86" s="66">
        <v>0</v>
      </c>
      <c r="I86" s="67">
        <v>15</v>
      </c>
      <c r="J86" s="66">
        <v>0</v>
      </c>
      <c r="K86" s="67">
        <v>0</v>
      </c>
      <c r="L86" s="66">
        <v>5</v>
      </c>
      <c r="M86" s="67">
        <v>0</v>
      </c>
      <c r="N86" s="66">
        <v>37</v>
      </c>
      <c r="O86" s="67">
        <v>83</v>
      </c>
      <c r="P86" s="68">
        <v>7.2289156626506017</v>
      </c>
      <c r="Q86" s="69">
        <v>6.024096385542169</v>
      </c>
      <c r="R86" s="68">
        <v>18.072289156626507</v>
      </c>
      <c r="S86" s="69">
        <v>0</v>
      </c>
      <c r="T86" s="68">
        <v>0</v>
      </c>
      <c r="U86" s="69">
        <v>18.072289156626507</v>
      </c>
      <c r="V86" s="68">
        <v>0</v>
      </c>
      <c r="W86" s="69">
        <v>0</v>
      </c>
      <c r="X86" s="68">
        <v>6.024096385542169</v>
      </c>
      <c r="Y86" s="69">
        <v>0</v>
      </c>
      <c r="Z86" s="68">
        <v>44.578313253012048</v>
      </c>
      <c r="AA86" s="95">
        <v>100</v>
      </c>
    </row>
    <row r="87" spans="1:27" s="5" customFormat="1" ht="14.65" customHeight="1">
      <c r="A87" s="15" t="s">
        <v>70</v>
      </c>
      <c r="B87" s="92" t="s">
        <v>200</v>
      </c>
      <c r="C87" s="19" t="s">
        <v>201</v>
      </c>
      <c r="D87" s="66">
        <v>16</v>
      </c>
      <c r="E87" s="67">
        <v>11</v>
      </c>
      <c r="F87" s="66">
        <v>12</v>
      </c>
      <c r="G87" s="67">
        <v>0</v>
      </c>
      <c r="H87" s="66">
        <v>10</v>
      </c>
      <c r="I87" s="67">
        <v>1</v>
      </c>
      <c r="J87" s="66">
        <v>2</v>
      </c>
      <c r="K87" s="67">
        <v>1</v>
      </c>
      <c r="L87" s="66">
        <v>0</v>
      </c>
      <c r="M87" s="67">
        <v>30</v>
      </c>
      <c r="N87" s="66">
        <v>37</v>
      </c>
      <c r="O87" s="67">
        <v>120</v>
      </c>
      <c r="P87" s="68">
        <v>13.333333333333334</v>
      </c>
      <c r="Q87" s="69">
        <v>9.1666666666666661</v>
      </c>
      <c r="R87" s="68">
        <v>10</v>
      </c>
      <c r="S87" s="69">
        <v>0</v>
      </c>
      <c r="T87" s="68">
        <v>8.3333333333333321</v>
      </c>
      <c r="U87" s="69">
        <v>0.83333333333333337</v>
      </c>
      <c r="V87" s="68">
        <v>1.6666666666666667</v>
      </c>
      <c r="W87" s="69">
        <v>0.83333333333333337</v>
      </c>
      <c r="X87" s="68">
        <v>0</v>
      </c>
      <c r="Y87" s="69">
        <v>25</v>
      </c>
      <c r="Z87" s="68">
        <v>30.833333333333336</v>
      </c>
      <c r="AA87" s="95">
        <v>100</v>
      </c>
    </row>
    <row r="88" spans="1:27" s="5" customFormat="1" ht="14.65" customHeight="1">
      <c r="A88" s="15" t="s">
        <v>70</v>
      </c>
      <c r="B88" s="92" t="s">
        <v>202</v>
      </c>
      <c r="C88" s="19" t="s">
        <v>203</v>
      </c>
      <c r="D88" s="66">
        <v>84</v>
      </c>
      <c r="E88" s="67">
        <v>36</v>
      </c>
      <c r="F88" s="66">
        <v>32</v>
      </c>
      <c r="G88" s="67">
        <v>38</v>
      </c>
      <c r="H88" s="66">
        <v>11</v>
      </c>
      <c r="I88" s="67">
        <v>35</v>
      </c>
      <c r="J88" s="66">
        <v>28</v>
      </c>
      <c r="K88" s="67">
        <v>0</v>
      </c>
      <c r="L88" s="66">
        <v>2</v>
      </c>
      <c r="M88" s="67">
        <v>4</v>
      </c>
      <c r="N88" s="66">
        <v>123</v>
      </c>
      <c r="O88" s="67">
        <v>393</v>
      </c>
      <c r="P88" s="68">
        <v>21.374045801526716</v>
      </c>
      <c r="Q88" s="69">
        <v>9.1603053435114496</v>
      </c>
      <c r="R88" s="68">
        <v>8.1424936386768447</v>
      </c>
      <c r="S88" s="69">
        <v>9.669211195928753</v>
      </c>
      <c r="T88" s="68">
        <v>2.7989821882951653</v>
      </c>
      <c r="U88" s="69">
        <v>8.9058524173027998</v>
      </c>
      <c r="V88" s="68">
        <v>7.1246819338422389</v>
      </c>
      <c r="W88" s="69">
        <v>0</v>
      </c>
      <c r="X88" s="68">
        <v>0.5089058524173028</v>
      </c>
      <c r="Y88" s="69">
        <v>1.0178117048346056</v>
      </c>
      <c r="Z88" s="68">
        <v>31.297709923664126</v>
      </c>
      <c r="AA88" s="95">
        <v>100</v>
      </c>
    </row>
    <row r="89" spans="1:27" s="5" customFormat="1" ht="14.65" customHeight="1">
      <c r="A89" s="15" t="s">
        <v>70</v>
      </c>
      <c r="B89" s="92" t="s">
        <v>204</v>
      </c>
      <c r="C89" s="19" t="s">
        <v>205</v>
      </c>
      <c r="D89" s="66">
        <v>2</v>
      </c>
      <c r="E89" s="67">
        <v>0</v>
      </c>
      <c r="F89" s="66">
        <v>0</v>
      </c>
      <c r="G89" s="67">
        <v>0</v>
      </c>
      <c r="H89" s="66">
        <v>0</v>
      </c>
      <c r="I89" s="67">
        <v>0</v>
      </c>
      <c r="J89" s="66">
        <v>0</v>
      </c>
      <c r="K89" s="67">
        <v>0</v>
      </c>
      <c r="L89" s="66">
        <v>0</v>
      </c>
      <c r="M89" s="67">
        <v>2</v>
      </c>
      <c r="N89" s="66">
        <v>5</v>
      </c>
      <c r="O89" s="67">
        <v>9</v>
      </c>
      <c r="P89" s="68">
        <v>22.222222222222221</v>
      </c>
      <c r="Q89" s="69">
        <v>0</v>
      </c>
      <c r="R89" s="68">
        <v>0</v>
      </c>
      <c r="S89" s="69">
        <v>0</v>
      </c>
      <c r="T89" s="68">
        <v>0</v>
      </c>
      <c r="U89" s="69">
        <v>0</v>
      </c>
      <c r="V89" s="68">
        <v>0</v>
      </c>
      <c r="W89" s="69">
        <v>0</v>
      </c>
      <c r="X89" s="68">
        <v>0</v>
      </c>
      <c r="Y89" s="69">
        <v>22.222222222222221</v>
      </c>
      <c r="Z89" s="68">
        <v>55.555555555555557</v>
      </c>
      <c r="AA89" s="95">
        <v>100</v>
      </c>
    </row>
    <row r="90" spans="1:27" s="5" customFormat="1" ht="14.65" customHeight="1">
      <c r="A90" s="15" t="s">
        <v>70</v>
      </c>
      <c r="B90" s="92" t="s">
        <v>206</v>
      </c>
      <c r="C90" s="19" t="s">
        <v>207</v>
      </c>
      <c r="D90" s="66">
        <v>7</v>
      </c>
      <c r="E90" s="67">
        <v>0</v>
      </c>
      <c r="F90" s="66">
        <v>0</v>
      </c>
      <c r="G90" s="67">
        <v>0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6">
        <v>11</v>
      </c>
      <c r="O90" s="67">
        <v>18</v>
      </c>
      <c r="P90" s="68">
        <v>38.888888888888893</v>
      </c>
      <c r="Q90" s="69">
        <v>0</v>
      </c>
      <c r="R90" s="68">
        <v>0</v>
      </c>
      <c r="S90" s="69">
        <v>0</v>
      </c>
      <c r="T90" s="68">
        <v>0</v>
      </c>
      <c r="U90" s="69">
        <v>0</v>
      </c>
      <c r="V90" s="68">
        <v>0</v>
      </c>
      <c r="W90" s="69">
        <v>0</v>
      </c>
      <c r="X90" s="68">
        <v>0</v>
      </c>
      <c r="Y90" s="69">
        <v>0</v>
      </c>
      <c r="Z90" s="68">
        <v>61.111111111111114</v>
      </c>
      <c r="AA90" s="95">
        <v>100</v>
      </c>
    </row>
    <row r="91" spans="1:27" s="5" customFormat="1" ht="14.65" customHeight="1">
      <c r="A91" s="15" t="s">
        <v>70</v>
      </c>
      <c r="B91" s="92" t="s">
        <v>208</v>
      </c>
      <c r="C91" s="19" t="s">
        <v>209</v>
      </c>
      <c r="D91" s="66">
        <v>6</v>
      </c>
      <c r="E91" s="67">
        <v>0</v>
      </c>
      <c r="F91" s="66">
        <v>0</v>
      </c>
      <c r="G91" s="67">
        <v>0</v>
      </c>
      <c r="H91" s="66">
        <v>1</v>
      </c>
      <c r="I91" s="67">
        <v>0</v>
      </c>
      <c r="J91" s="66">
        <v>0</v>
      </c>
      <c r="K91" s="67">
        <v>0</v>
      </c>
      <c r="L91" s="66">
        <v>0</v>
      </c>
      <c r="M91" s="67">
        <v>0</v>
      </c>
      <c r="N91" s="66">
        <v>4</v>
      </c>
      <c r="O91" s="67">
        <v>11</v>
      </c>
      <c r="P91" s="68">
        <v>54.54545454545454</v>
      </c>
      <c r="Q91" s="69">
        <v>0</v>
      </c>
      <c r="R91" s="68">
        <v>0</v>
      </c>
      <c r="S91" s="69">
        <v>0</v>
      </c>
      <c r="T91" s="68">
        <v>9.0909090909090917</v>
      </c>
      <c r="U91" s="69">
        <v>0</v>
      </c>
      <c r="V91" s="68">
        <v>0</v>
      </c>
      <c r="W91" s="69">
        <v>0</v>
      </c>
      <c r="X91" s="68">
        <v>0</v>
      </c>
      <c r="Y91" s="69">
        <v>0</v>
      </c>
      <c r="Z91" s="68">
        <v>36.363636363636367</v>
      </c>
      <c r="AA91" s="95">
        <v>100</v>
      </c>
    </row>
    <row r="92" spans="1:27" s="5" customFormat="1" ht="14.65" customHeight="1">
      <c r="A92" s="15" t="s">
        <v>70</v>
      </c>
      <c r="B92" s="92" t="s">
        <v>210</v>
      </c>
      <c r="C92" s="19" t="s">
        <v>211</v>
      </c>
      <c r="D92" s="66">
        <v>3</v>
      </c>
      <c r="E92" s="67">
        <v>0</v>
      </c>
      <c r="F92" s="66">
        <v>0</v>
      </c>
      <c r="G92" s="67">
        <v>0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2</v>
      </c>
      <c r="N92" s="66">
        <v>2</v>
      </c>
      <c r="O92" s="67">
        <v>7</v>
      </c>
      <c r="P92" s="68">
        <v>42.857142857142854</v>
      </c>
      <c r="Q92" s="69">
        <v>0</v>
      </c>
      <c r="R92" s="68">
        <v>0</v>
      </c>
      <c r="S92" s="69">
        <v>0</v>
      </c>
      <c r="T92" s="68">
        <v>0</v>
      </c>
      <c r="U92" s="69">
        <v>0</v>
      </c>
      <c r="V92" s="68">
        <v>0</v>
      </c>
      <c r="W92" s="69">
        <v>0</v>
      </c>
      <c r="X92" s="68">
        <v>0</v>
      </c>
      <c r="Y92" s="69">
        <v>28.571428571428569</v>
      </c>
      <c r="Z92" s="68">
        <v>28.571428571428569</v>
      </c>
      <c r="AA92" s="95">
        <v>99.999999999999986</v>
      </c>
    </row>
    <row r="93" spans="1:27" s="5" customFormat="1" ht="14.65" customHeight="1">
      <c r="A93" s="15" t="s">
        <v>70</v>
      </c>
      <c r="B93" s="92" t="s">
        <v>212</v>
      </c>
      <c r="C93" s="19" t="s">
        <v>213</v>
      </c>
      <c r="D93" s="66">
        <v>18</v>
      </c>
      <c r="E93" s="67">
        <v>1</v>
      </c>
      <c r="F93" s="66">
        <v>1</v>
      </c>
      <c r="G93" s="67">
        <v>0</v>
      </c>
      <c r="H93" s="66">
        <v>4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6">
        <v>18</v>
      </c>
      <c r="O93" s="67">
        <v>42</v>
      </c>
      <c r="P93" s="68">
        <v>42.857142857142854</v>
      </c>
      <c r="Q93" s="69">
        <v>2.3809523809523809</v>
      </c>
      <c r="R93" s="68">
        <v>2.3809523809523809</v>
      </c>
      <c r="S93" s="69">
        <v>0</v>
      </c>
      <c r="T93" s="68">
        <v>9.5238095238095237</v>
      </c>
      <c r="U93" s="69">
        <v>0</v>
      </c>
      <c r="V93" s="68">
        <v>0</v>
      </c>
      <c r="W93" s="69">
        <v>0</v>
      </c>
      <c r="X93" s="68">
        <v>0</v>
      </c>
      <c r="Y93" s="69">
        <v>0</v>
      </c>
      <c r="Z93" s="68">
        <v>42.857142857142854</v>
      </c>
      <c r="AA93" s="95">
        <v>100</v>
      </c>
    </row>
    <row r="94" spans="1:27" s="5" customFormat="1" ht="14.65" customHeight="1">
      <c r="A94" s="15" t="s">
        <v>70</v>
      </c>
      <c r="B94" s="92" t="s">
        <v>214</v>
      </c>
      <c r="C94" s="19" t="s">
        <v>215</v>
      </c>
      <c r="D94" s="66">
        <v>29</v>
      </c>
      <c r="E94" s="67">
        <v>6</v>
      </c>
      <c r="F94" s="66">
        <v>17</v>
      </c>
      <c r="G94" s="67">
        <v>0</v>
      </c>
      <c r="H94" s="66">
        <v>0</v>
      </c>
      <c r="I94" s="67">
        <v>0</v>
      </c>
      <c r="J94" s="66">
        <v>0</v>
      </c>
      <c r="K94" s="67">
        <v>0</v>
      </c>
      <c r="L94" s="66">
        <v>0</v>
      </c>
      <c r="M94" s="67">
        <v>5</v>
      </c>
      <c r="N94" s="66">
        <v>23</v>
      </c>
      <c r="O94" s="67">
        <v>80</v>
      </c>
      <c r="P94" s="68">
        <v>36.25</v>
      </c>
      <c r="Q94" s="69">
        <v>7.5</v>
      </c>
      <c r="R94" s="68">
        <v>21.25</v>
      </c>
      <c r="S94" s="69">
        <v>0</v>
      </c>
      <c r="T94" s="68">
        <v>0</v>
      </c>
      <c r="U94" s="69">
        <v>0</v>
      </c>
      <c r="V94" s="68">
        <v>0</v>
      </c>
      <c r="W94" s="69">
        <v>0</v>
      </c>
      <c r="X94" s="68">
        <v>0</v>
      </c>
      <c r="Y94" s="69">
        <v>6.25</v>
      </c>
      <c r="Z94" s="68">
        <v>28.749999999999996</v>
      </c>
      <c r="AA94" s="95">
        <v>100</v>
      </c>
    </row>
    <row r="95" spans="1:27" s="5" customFormat="1" ht="14.65" customHeight="1">
      <c r="A95" s="15" t="s">
        <v>70</v>
      </c>
      <c r="B95" s="92" t="s">
        <v>216</v>
      </c>
      <c r="C95" s="19" t="s">
        <v>217</v>
      </c>
      <c r="D95" s="66">
        <v>0</v>
      </c>
      <c r="E95" s="67">
        <v>0</v>
      </c>
      <c r="F95" s="66">
        <v>0</v>
      </c>
      <c r="G95" s="67">
        <v>0</v>
      </c>
      <c r="H95" s="66">
        <v>1</v>
      </c>
      <c r="I95" s="67">
        <v>0</v>
      </c>
      <c r="J95" s="66">
        <v>0</v>
      </c>
      <c r="K95" s="67">
        <v>0</v>
      </c>
      <c r="L95" s="66">
        <v>0</v>
      </c>
      <c r="M95" s="67">
        <v>0</v>
      </c>
      <c r="N95" s="66">
        <v>0</v>
      </c>
      <c r="O95" s="67">
        <v>1</v>
      </c>
      <c r="P95" s="68">
        <v>0</v>
      </c>
      <c r="Q95" s="69">
        <v>0</v>
      </c>
      <c r="R95" s="68">
        <v>0</v>
      </c>
      <c r="S95" s="69">
        <v>0</v>
      </c>
      <c r="T95" s="68">
        <v>100</v>
      </c>
      <c r="U95" s="69">
        <v>0</v>
      </c>
      <c r="V95" s="68">
        <v>0</v>
      </c>
      <c r="W95" s="69">
        <v>0</v>
      </c>
      <c r="X95" s="68">
        <v>0</v>
      </c>
      <c r="Y95" s="69">
        <v>0</v>
      </c>
      <c r="Z95" s="68">
        <v>0</v>
      </c>
      <c r="AA95" s="95">
        <v>100</v>
      </c>
    </row>
    <row r="96" spans="1:27" s="5" customFormat="1" ht="14.65" customHeight="1">
      <c r="A96" s="15" t="s">
        <v>218</v>
      </c>
      <c r="B96" s="92" t="s">
        <v>219</v>
      </c>
      <c r="C96" s="19" t="s">
        <v>220</v>
      </c>
      <c r="D96" s="66">
        <v>10</v>
      </c>
      <c r="E96" s="67">
        <v>0</v>
      </c>
      <c r="F96" s="66">
        <v>42</v>
      </c>
      <c r="G96" s="67">
        <v>3</v>
      </c>
      <c r="H96" s="66">
        <v>0</v>
      </c>
      <c r="I96" s="67">
        <v>0</v>
      </c>
      <c r="J96" s="66">
        <v>0</v>
      </c>
      <c r="K96" s="67">
        <v>0</v>
      </c>
      <c r="L96" s="66">
        <v>0</v>
      </c>
      <c r="M96" s="67">
        <v>2</v>
      </c>
      <c r="N96" s="66">
        <v>17</v>
      </c>
      <c r="O96" s="67">
        <v>74</v>
      </c>
      <c r="P96" s="68">
        <v>13.513513513513514</v>
      </c>
      <c r="Q96" s="69">
        <v>0</v>
      </c>
      <c r="R96" s="68">
        <v>56.756756756756758</v>
      </c>
      <c r="S96" s="69">
        <v>4.0540540540540544</v>
      </c>
      <c r="T96" s="68">
        <v>0</v>
      </c>
      <c r="U96" s="69">
        <v>0</v>
      </c>
      <c r="V96" s="68">
        <v>0</v>
      </c>
      <c r="W96" s="69">
        <v>0</v>
      </c>
      <c r="X96" s="68">
        <v>0</v>
      </c>
      <c r="Y96" s="69">
        <v>2.7027027027027026</v>
      </c>
      <c r="Z96" s="68">
        <v>22.972972972972975</v>
      </c>
      <c r="AA96" s="95">
        <v>100</v>
      </c>
    </row>
    <row r="97" spans="1:27" s="5" customFormat="1" ht="14.65" customHeight="1">
      <c r="A97" s="15" t="s">
        <v>218</v>
      </c>
      <c r="B97" s="92" t="s">
        <v>221</v>
      </c>
      <c r="C97" s="19" t="s">
        <v>222</v>
      </c>
      <c r="D97" s="66">
        <v>7</v>
      </c>
      <c r="E97" s="67">
        <v>0</v>
      </c>
      <c r="F97" s="66">
        <v>7</v>
      </c>
      <c r="G97" s="67">
        <v>0</v>
      </c>
      <c r="H97" s="66">
        <v>0</v>
      </c>
      <c r="I97" s="67">
        <v>0</v>
      </c>
      <c r="J97" s="66">
        <v>0</v>
      </c>
      <c r="K97" s="67">
        <v>0</v>
      </c>
      <c r="L97" s="66">
        <v>0</v>
      </c>
      <c r="M97" s="67">
        <v>0</v>
      </c>
      <c r="N97" s="66">
        <v>1</v>
      </c>
      <c r="O97" s="67">
        <v>15</v>
      </c>
      <c r="P97" s="68">
        <v>46.666666666666664</v>
      </c>
      <c r="Q97" s="69">
        <v>0</v>
      </c>
      <c r="R97" s="68">
        <v>46.666666666666664</v>
      </c>
      <c r="S97" s="69">
        <v>0</v>
      </c>
      <c r="T97" s="68">
        <v>0</v>
      </c>
      <c r="U97" s="69">
        <v>0</v>
      </c>
      <c r="V97" s="68">
        <v>0</v>
      </c>
      <c r="W97" s="69">
        <v>0</v>
      </c>
      <c r="X97" s="68">
        <v>0</v>
      </c>
      <c r="Y97" s="69">
        <v>0</v>
      </c>
      <c r="Z97" s="68">
        <v>6.666666666666667</v>
      </c>
      <c r="AA97" s="95">
        <v>100</v>
      </c>
    </row>
    <row r="98" spans="1:27" s="5" customFormat="1" ht="14.65" customHeight="1">
      <c r="A98" s="15" t="s">
        <v>218</v>
      </c>
      <c r="B98" s="92" t="s">
        <v>223</v>
      </c>
      <c r="C98" s="19" t="s">
        <v>224</v>
      </c>
      <c r="D98" s="66">
        <v>2</v>
      </c>
      <c r="E98" s="67">
        <v>0</v>
      </c>
      <c r="F98" s="66">
        <v>0</v>
      </c>
      <c r="G98" s="67">
        <v>0</v>
      </c>
      <c r="H98" s="66">
        <v>0</v>
      </c>
      <c r="I98" s="67">
        <v>0</v>
      </c>
      <c r="J98" s="66">
        <v>0</v>
      </c>
      <c r="K98" s="67">
        <v>0</v>
      </c>
      <c r="L98" s="66">
        <v>0</v>
      </c>
      <c r="M98" s="67">
        <v>0</v>
      </c>
      <c r="N98" s="66">
        <v>2</v>
      </c>
      <c r="O98" s="67">
        <v>4</v>
      </c>
      <c r="P98" s="68">
        <v>50</v>
      </c>
      <c r="Q98" s="69">
        <v>0</v>
      </c>
      <c r="R98" s="68">
        <v>0</v>
      </c>
      <c r="S98" s="69">
        <v>0</v>
      </c>
      <c r="T98" s="68">
        <v>0</v>
      </c>
      <c r="U98" s="69">
        <v>0</v>
      </c>
      <c r="V98" s="68">
        <v>0</v>
      </c>
      <c r="W98" s="69">
        <v>0</v>
      </c>
      <c r="X98" s="68">
        <v>0</v>
      </c>
      <c r="Y98" s="69">
        <v>0</v>
      </c>
      <c r="Z98" s="68">
        <v>50</v>
      </c>
      <c r="AA98" s="95">
        <v>100</v>
      </c>
    </row>
    <row r="99" spans="1:27" s="5" customFormat="1" ht="14.65" customHeight="1">
      <c r="A99" s="15" t="s">
        <v>218</v>
      </c>
      <c r="B99" s="92" t="s">
        <v>225</v>
      </c>
      <c r="C99" s="19" t="s">
        <v>226</v>
      </c>
      <c r="D99" s="66">
        <v>3</v>
      </c>
      <c r="E99" s="67">
        <v>0</v>
      </c>
      <c r="F99" s="66">
        <v>0</v>
      </c>
      <c r="G99" s="67">
        <v>7</v>
      </c>
      <c r="H99" s="66">
        <v>1</v>
      </c>
      <c r="I99" s="67">
        <v>0</v>
      </c>
      <c r="J99" s="66">
        <v>0</v>
      </c>
      <c r="K99" s="67">
        <v>0</v>
      </c>
      <c r="L99" s="66">
        <v>0</v>
      </c>
      <c r="M99" s="67">
        <v>0</v>
      </c>
      <c r="N99" s="66">
        <v>5</v>
      </c>
      <c r="O99" s="67">
        <v>16</v>
      </c>
      <c r="P99" s="68">
        <v>18.75</v>
      </c>
      <c r="Q99" s="69">
        <v>0</v>
      </c>
      <c r="R99" s="68">
        <v>0</v>
      </c>
      <c r="S99" s="69">
        <v>43.75</v>
      </c>
      <c r="T99" s="68">
        <v>6.25</v>
      </c>
      <c r="U99" s="69">
        <v>0</v>
      </c>
      <c r="V99" s="68">
        <v>0</v>
      </c>
      <c r="W99" s="69">
        <v>0</v>
      </c>
      <c r="X99" s="68">
        <v>0</v>
      </c>
      <c r="Y99" s="69">
        <v>0</v>
      </c>
      <c r="Z99" s="68">
        <v>31.25</v>
      </c>
      <c r="AA99" s="95">
        <v>100</v>
      </c>
    </row>
    <row r="100" spans="1:27" s="5" customFormat="1" ht="14.65" customHeight="1">
      <c r="A100" s="15" t="s">
        <v>218</v>
      </c>
      <c r="B100" s="92" t="s">
        <v>227</v>
      </c>
      <c r="C100" s="19" t="s">
        <v>228</v>
      </c>
      <c r="D100" s="66">
        <v>1</v>
      </c>
      <c r="E100" s="67">
        <v>0</v>
      </c>
      <c r="F100" s="66">
        <v>0</v>
      </c>
      <c r="G100" s="67">
        <v>0</v>
      </c>
      <c r="H100" s="66">
        <v>6</v>
      </c>
      <c r="I100" s="67">
        <v>0</v>
      </c>
      <c r="J100" s="66">
        <v>0</v>
      </c>
      <c r="K100" s="67">
        <v>0</v>
      </c>
      <c r="L100" s="66">
        <v>0</v>
      </c>
      <c r="M100" s="67">
        <v>0</v>
      </c>
      <c r="N100" s="66">
        <v>0</v>
      </c>
      <c r="O100" s="67">
        <v>7</v>
      </c>
      <c r="P100" s="68">
        <v>14.285714285714285</v>
      </c>
      <c r="Q100" s="69">
        <v>0</v>
      </c>
      <c r="R100" s="68">
        <v>0</v>
      </c>
      <c r="S100" s="69">
        <v>0</v>
      </c>
      <c r="T100" s="68">
        <v>85.714285714285708</v>
      </c>
      <c r="U100" s="69">
        <v>0</v>
      </c>
      <c r="V100" s="68">
        <v>0</v>
      </c>
      <c r="W100" s="69">
        <v>0</v>
      </c>
      <c r="X100" s="68">
        <v>0</v>
      </c>
      <c r="Y100" s="69">
        <v>0</v>
      </c>
      <c r="Z100" s="68">
        <v>0</v>
      </c>
      <c r="AA100" s="95">
        <v>100</v>
      </c>
    </row>
    <row r="101" spans="1:27" s="5" customFormat="1" ht="14.65" customHeight="1">
      <c r="A101" s="15" t="s">
        <v>218</v>
      </c>
      <c r="B101" s="92" t="s">
        <v>229</v>
      </c>
      <c r="C101" s="19" t="s">
        <v>230</v>
      </c>
      <c r="D101" s="66">
        <v>8</v>
      </c>
      <c r="E101" s="67">
        <v>0</v>
      </c>
      <c r="F101" s="66">
        <v>3</v>
      </c>
      <c r="G101" s="67">
        <v>0</v>
      </c>
      <c r="H101" s="66">
        <v>4</v>
      </c>
      <c r="I101" s="67">
        <v>0</v>
      </c>
      <c r="J101" s="66">
        <v>0</v>
      </c>
      <c r="K101" s="67">
        <v>0</v>
      </c>
      <c r="L101" s="66">
        <v>1</v>
      </c>
      <c r="M101" s="67">
        <v>1</v>
      </c>
      <c r="N101" s="66">
        <v>39</v>
      </c>
      <c r="O101" s="67">
        <v>56</v>
      </c>
      <c r="P101" s="68">
        <v>14.285714285714285</v>
      </c>
      <c r="Q101" s="69">
        <v>0</v>
      </c>
      <c r="R101" s="68">
        <v>5.3571428571428568</v>
      </c>
      <c r="S101" s="69">
        <v>0</v>
      </c>
      <c r="T101" s="68">
        <v>7.1428571428571423</v>
      </c>
      <c r="U101" s="69">
        <v>0</v>
      </c>
      <c r="V101" s="68">
        <v>0</v>
      </c>
      <c r="W101" s="69">
        <v>0</v>
      </c>
      <c r="X101" s="68">
        <v>1.7857142857142856</v>
      </c>
      <c r="Y101" s="69">
        <v>1.7857142857142856</v>
      </c>
      <c r="Z101" s="68">
        <v>69.642857142857139</v>
      </c>
      <c r="AA101" s="95">
        <v>100</v>
      </c>
    </row>
    <row r="102" spans="1:27" s="5" customFormat="1" ht="14.65" customHeight="1">
      <c r="A102" s="15" t="s">
        <v>218</v>
      </c>
      <c r="B102" s="92" t="s">
        <v>231</v>
      </c>
      <c r="C102" s="19" t="s">
        <v>232</v>
      </c>
      <c r="D102" s="66">
        <v>17</v>
      </c>
      <c r="E102" s="67">
        <v>0</v>
      </c>
      <c r="F102" s="66">
        <v>2</v>
      </c>
      <c r="G102" s="67">
        <v>0</v>
      </c>
      <c r="H102" s="66">
        <v>2</v>
      </c>
      <c r="I102" s="67">
        <v>0</v>
      </c>
      <c r="J102" s="66">
        <v>0</v>
      </c>
      <c r="K102" s="67">
        <v>0</v>
      </c>
      <c r="L102" s="66">
        <v>0</v>
      </c>
      <c r="M102" s="67">
        <v>0</v>
      </c>
      <c r="N102" s="66">
        <v>5</v>
      </c>
      <c r="O102" s="67">
        <v>26</v>
      </c>
      <c r="P102" s="68">
        <v>65.384615384615387</v>
      </c>
      <c r="Q102" s="69">
        <v>0</v>
      </c>
      <c r="R102" s="68">
        <v>7.6923076923076925</v>
      </c>
      <c r="S102" s="69">
        <v>0</v>
      </c>
      <c r="T102" s="68">
        <v>7.6923076923076925</v>
      </c>
      <c r="U102" s="69">
        <v>0</v>
      </c>
      <c r="V102" s="68">
        <v>0</v>
      </c>
      <c r="W102" s="69">
        <v>0</v>
      </c>
      <c r="X102" s="68">
        <v>0</v>
      </c>
      <c r="Y102" s="69">
        <v>0</v>
      </c>
      <c r="Z102" s="68">
        <v>19.230769230769234</v>
      </c>
      <c r="AA102" s="95">
        <v>100</v>
      </c>
    </row>
    <row r="103" spans="1:27" s="5" customFormat="1" ht="14.65" customHeight="1">
      <c r="A103" s="15" t="s">
        <v>218</v>
      </c>
      <c r="B103" s="92" t="s">
        <v>233</v>
      </c>
      <c r="C103" s="19" t="s">
        <v>234</v>
      </c>
      <c r="D103" s="66">
        <v>3</v>
      </c>
      <c r="E103" s="67">
        <v>0</v>
      </c>
      <c r="F103" s="66">
        <v>0</v>
      </c>
      <c r="G103" s="67">
        <v>0</v>
      </c>
      <c r="H103" s="66">
        <v>0</v>
      </c>
      <c r="I103" s="67">
        <v>0</v>
      </c>
      <c r="J103" s="66">
        <v>0</v>
      </c>
      <c r="K103" s="67">
        <v>0</v>
      </c>
      <c r="L103" s="66">
        <v>0</v>
      </c>
      <c r="M103" s="67">
        <v>0</v>
      </c>
      <c r="N103" s="66">
        <v>0</v>
      </c>
      <c r="O103" s="67">
        <v>3</v>
      </c>
      <c r="P103" s="68">
        <v>100</v>
      </c>
      <c r="Q103" s="69">
        <v>0</v>
      </c>
      <c r="R103" s="68">
        <v>0</v>
      </c>
      <c r="S103" s="69">
        <v>0</v>
      </c>
      <c r="T103" s="68">
        <v>0</v>
      </c>
      <c r="U103" s="69">
        <v>0</v>
      </c>
      <c r="V103" s="68">
        <v>0</v>
      </c>
      <c r="W103" s="69">
        <v>0</v>
      </c>
      <c r="X103" s="68">
        <v>0</v>
      </c>
      <c r="Y103" s="69">
        <v>0</v>
      </c>
      <c r="Z103" s="68">
        <v>0</v>
      </c>
      <c r="AA103" s="95">
        <v>100</v>
      </c>
    </row>
    <row r="104" spans="1:27" s="5" customFormat="1" ht="14.65" customHeight="1">
      <c r="A104" s="15" t="s">
        <v>218</v>
      </c>
      <c r="B104" s="92" t="s">
        <v>235</v>
      </c>
      <c r="C104" s="19" t="s">
        <v>236</v>
      </c>
      <c r="D104" s="66">
        <v>0</v>
      </c>
      <c r="E104" s="67">
        <v>0</v>
      </c>
      <c r="F104" s="66">
        <v>0</v>
      </c>
      <c r="G104" s="67">
        <v>0</v>
      </c>
      <c r="H104" s="66">
        <v>0</v>
      </c>
      <c r="I104" s="67">
        <v>0</v>
      </c>
      <c r="J104" s="66">
        <v>0</v>
      </c>
      <c r="K104" s="67">
        <v>0</v>
      </c>
      <c r="L104" s="66">
        <v>0</v>
      </c>
      <c r="M104" s="67">
        <v>0</v>
      </c>
      <c r="N104" s="66">
        <v>1</v>
      </c>
      <c r="O104" s="67">
        <v>1</v>
      </c>
      <c r="P104" s="68">
        <v>0</v>
      </c>
      <c r="Q104" s="69">
        <v>0</v>
      </c>
      <c r="R104" s="68">
        <v>0</v>
      </c>
      <c r="S104" s="69">
        <v>0</v>
      </c>
      <c r="T104" s="68">
        <v>0</v>
      </c>
      <c r="U104" s="69">
        <v>0</v>
      </c>
      <c r="V104" s="68">
        <v>0</v>
      </c>
      <c r="W104" s="69">
        <v>0</v>
      </c>
      <c r="X104" s="68">
        <v>0</v>
      </c>
      <c r="Y104" s="69">
        <v>0</v>
      </c>
      <c r="Z104" s="68">
        <v>100</v>
      </c>
      <c r="AA104" s="95">
        <v>100</v>
      </c>
    </row>
    <row r="105" spans="1:27" s="5" customFormat="1" ht="14.65" customHeight="1">
      <c r="A105" s="15" t="s">
        <v>218</v>
      </c>
      <c r="B105" s="92" t="s">
        <v>237</v>
      </c>
      <c r="C105" s="19" t="s">
        <v>238</v>
      </c>
      <c r="D105" s="66">
        <v>0</v>
      </c>
      <c r="E105" s="67">
        <v>0</v>
      </c>
      <c r="F105" s="66">
        <v>0</v>
      </c>
      <c r="G105" s="67">
        <v>0</v>
      </c>
      <c r="H105" s="66">
        <v>0</v>
      </c>
      <c r="I105" s="67">
        <v>0</v>
      </c>
      <c r="J105" s="66">
        <v>0</v>
      </c>
      <c r="K105" s="67">
        <v>0</v>
      </c>
      <c r="L105" s="66">
        <v>0</v>
      </c>
      <c r="M105" s="67">
        <v>0</v>
      </c>
      <c r="N105" s="66">
        <v>3</v>
      </c>
      <c r="O105" s="67">
        <v>3</v>
      </c>
      <c r="P105" s="68">
        <v>0</v>
      </c>
      <c r="Q105" s="69">
        <v>0</v>
      </c>
      <c r="R105" s="68">
        <v>0</v>
      </c>
      <c r="S105" s="69">
        <v>0</v>
      </c>
      <c r="T105" s="68">
        <v>0</v>
      </c>
      <c r="U105" s="69">
        <v>0</v>
      </c>
      <c r="V105" s="68">
        <v>0</v>
      </c>
      <c r="W105" s="69">
        <v>0</v>
      </c>
      <c r="X105" s="68">
        <v>0</v>
      </c>
      <c r="Y105" s="69">
        <v>0</v>
      </c>
      <c r="Z105" s="68">
        <v>100</v>
      </c>
      <c r="AA105" s="95">
        <v>100</v>
      </c>
    </row>
    <row r="106" spans="1:27" s="5" customFormat="1" ht="14.65" customHeight="1">
      <c r="A106" s="15" t="s">
        <v>218</v>
      </c>
      <c r="B106" s="92" t="s">
        <v>239</v>
      </c>
      <c r="C106" s="19" t="s">
        <v>240</v>
      </c>
      <c r="D106" s="66">
        <v>10</v>
      </c>
      <c r="E106" s="67">
        <v>0</v>
      </c>
      <c r="F106" s="66">
        <v>0</v>
      </c>
      <c r="G106" s="67">
        <v>0</v>
      </c>
      <c r="H106" s="66">
        <v>0</v>
      </c>
      <c r="I106" s="67">
        <v>0</v>
      </c>
      <c r="J106" s="66">
        <v>0</v>
      </c>
      <c r="K106" s="67">
        <v>1</v>
      </c>
      <c r="L106" s="66">
        <v>0</v>
      </c>
      <c r="M106" s="67">
        <v>2</v>
      </c>
      <c r="N106" s="66">
        <v>9</v>
      </c>
      <c r="O106" s="67">
        <v>22</v>
      </c>
      <c r="P106" s="68">
        <v>45.454545454545453</v>
      </c>
      <c r="Q106" s="69">
        <v>0</v>
      </c>
      <c r="R106" s="68">
        <v>0</v>
      </c>
      <c r="S106" s="69">
        <v>0</v>
      </c>
      <c r="T106" s="68">
        <v>0</v>
      </c>
      <c r="U106" s="69">
        <v>0</v>
      </c>
      <c r="V106" s="68">
        <v>0</v>
      </c>
      <c r="W106" s="69">
        <v>4.5454545454545459</v>
      </c>
      <c r="X106" s="68">
        <v>0</v>
      </c>
      <c r="Y106" s="69">
        <v>9.0909090909090917</v>
      </c>
      <c r="Z106" s="68">
        <v>40.909090909090914</v>
      </c>
      <c r="AA106" s="95">
        <v>100</v>
      </c>
    </row>
    <row r="107" spans="1:27" s="5" customFormat="1" ht="14.65" customHeight="1">
      <c r="A107" s="15" t="s">
        <v>218</v>
      </c>
      <c r="B107" s="92" t="s">
        <v>241</v>
      </c>
      <c r="C107" s="19" t="s">
        <v>242</v>
      </c>
      <c r="D107" s="66">
        <v>1</v>
      </c>
      <c r="E107" s="67">
        <v>0</v>
      </c>
      <c r="F107" s="66">
        <v>0</v>
      </c>
      <c r="G107" s="67">
        <v>0</v>
      </c>
      <c r="H107" s="66">
        <v>0</v>
      </c>
      <c r="I107" s="67">
        <v>0</v>
      </c>
      <c r="J107" s="66">
        <v>0</v>
      </c>
      <c r="K107" s="67">
        <v>0</v>
      </c>
      <c r="L107" s="66">
        <v>0</v>
      </c>
      <c r="M107" s="67">
        <v>2</v>
      </c>
      <c r="N107" s="66">
        <v>1</v>
      </c>
      <c r="O107" s="67">
        <v>4</v>
      </c>
      <c r="P107" s="68">
        <v>25</v>
      </c>
      <c r="Q107" s="69">
        <v>0</v>
      </c>
      <c r="R107" s="68">
        <v>0</v>
      </c>
      <c r="S107" s="69">
        <v>0</v>
      </c>
      <c r="T107" s="68">
        <v>0</v>
      </c>
      <c r="U107" s="69">
        <v>0</v>
      </c>
      <c r="V107" s="68">
        <v>0</v>
      </c>
      <c r="W107" s="69">
        <v>0</v>
      </c>
      <c r="X107" s="68">
        <v>0</v>
      </c>
      <c r="Y107" s="69">
        <v>50</v>
      </c>
      <c r="Z107" s="68">
        <v>25</v>
      </c>
      <c r="AA107" s="95">
        <v>100</v>
      </c>
    </row>
    <row r="108" spans="1:27" s="5" customFormat="1" ht="14.65" customHeight="1">
      <c r="A108" s="15" t="s">
        <v>218</v>
      </c>
      <c r="B108" s="92" t="s">
        <v>243</v>
      </c>
      <c r="C108" s="19" t="s">
        <v>244</v>
      </c>
      <c r="D108" s="66">
        <v>1</v>
      </c>
      <c r="E108" s="67">
        <v>0</v>
      </c>
      <c r="F108" s="66">
        <v>6</v>
      </c>
      <c r="G108" s="67">
        <v>0</v>
      </c>
      <c r="H108" s="66">
        <v>0</v>
      </c>
      <c r="I108" s="67">
        <v>0</v>
      </c>
      <c r="J108" s="66">
        <v>0</v>
      </c>
      <c r="K108" s="67">
        <v>0</v>
      </c>
      <c r="L108" s="66">
        <v>0</v>
      </c>
      <c r="M108" s="67">
        <v>0</v>
      </c>
      <c r="N108" s="66">
        <v>4</v>
      </c>
      <c r="O108" s="67">
        <v>11</v>
      </c>
      <c r="P108" s="68">
        <v>9.0909090909090917</v>
      </c>
      <c r="Q108" s="69">
        <v>0</v>
      </c>
      <c r="R108" s="68">
        <v>54.54545454545454</v>
      </c>
      <c r="S108" s="69">
        <v>0</v>
      </c>
      <c r="T108" s="68">
        <v>0</v>
      </c>
      <c r="U108" s="69">
        <v>0</v>
      </c>
      <c r="V108" s="68">
        <v>0</v>
      </c>
      <c r="W108" s="69">
        <v>0</v>
      </c>
      <c r="X108" s="68">
        <v>0</v>
      </c>
      <c r="Y108" s="69">
        <v>0</v>
      </c>
      <c r="Z108" s="68">
        <v>36.363636363636367</v>
      </c>
      <c r="AA108" s="95">
        <v>100</v>
      </c>
    </row>
    <row r="109" spans="1:27" s="5" customFormat="1" ht="14.65" customHeight="1">
      <c r="A109" s="15" t="s">
        <v>218</v>
      </c>
      <c r="B109" s="92" t="s">
        <v>245</v>
      </c>
      <c r="C109" s="19" t="s">
        <v>246</v>
      </c>
      <c r="D109" s="66" t="s">
        <v>892</v>
      </c>
      <c r="E109" s="67" t="s">
        <v>892</v>
      </c>
      <c r="F109" s="66" t="s">
        <v>892</v>
      </c>
      <c r="G109" s="67" t="s">
        <v>892</v>
      </c>
      <c r="H109" s="66" t="s">
        <v>892</v>
      </c>
      <c r="I109" s="67" t="s">
        <v>892</v>
      </c>
      <c r="J109" s="66" t="s">
        <v>892</v>
      </c>
      <c r="K109" s="67" t="s">
        <v>892</v>
      </c>
      <c r="L109" s="66" t="s">
        <v>892</v>
      </c>
      <c r="M109" s="67" t="s">
        <v>892</v>
      </c>
      <c r="N109" s="66" t="s">
        <v>892</v>
      </c>
      <c r="O109" s="67" t="s">
        <v>892</v>
      </c>
      <c r="P109" s="68" t="s">
        <v>892</v>
      </c>
      <c r="Q109" s="69" t="s">
        <v>892</v>
      </c>
      <c r="R109" s="68" t="s">
        <v>892</v>
      </c>
      <c r="S109" s="69" t="s">
        <v>892</v>
      </c>
      <c r="T109" s="68" t="s">
        <v>892</v>
      </c>
      <c r="U109" s="69" t="s">
        <v>892</v>
      </c>
      <c r="V109" s="68" t="s">
        <v>892</v>
      </c>
      <c r="W109" s="69" t="s">
        <v>892</v>
      </c>
      <c r="X109" s="68" t="s">
        <v>892</v>
      </c>
      <c r="Y109" s="69" t="s">
        <v>892</v>
      </c>
      <c r="Z109" s="68" t="s">
        <v>892</v>
      </c>
      <c r="AA109" s="95" t="s">
        <v>892</v>
      </c>
    </row>
    <row r="110" spans="1:27" s="5" customFormat="1" ht="14.65" customHeight="1">
      <c r="A110" s="15" t="s">
        <v>218</v>
      </c>
      <c r="B110" s="92" t="s">
        <v>247</v>
      </c>
      <c r="C110" s="19" t="s">
        <v>248</v>
      </c>
      <c r="D110" s="66">
        <v>3</v>
      </c>
      <c r="E110" s="67">
        <v>0</v>
      </c>
      <c r="F110" s="66">
        <v>0</v>
      </c>
      <c r="G110" s="67">
        <v>0</v>
      </c>
      <c r="H110" s="66">
        <v>2</v>
      </c>
      <c r="I110" s="67">
        <v>0</v>
      </c>
      <c r="J110" s="66">
        <v>1</v>
      </c>
      <c r="K110" s="67">
        <v>0</v>
      </c>
      <c r="L110" s="66">
        <v>1</v>
      </c>
      <c r="M110" s="67">
        <v>0</v>
      </c>
      <c r="N110" s="66">
        <v>14</v>
      </c>
      <c r="O110" s="67">
        <v>21</v>
      </c>
      <c r="P110" s="68">
        <v>14.285714285714285</v>
      </c>
      <c r="Q110" s="69">
        <v>0</v>
      </c>
      <c r="R110" s="68">
        <v>0</v>
      </c>
      <c r="S110" s="69">
        <v>0</v>
      </c>
      <c r="T110" s="68">
        <v>9.5238095238095237</v>
      </c>
      <c r="U110" s="69">
        <v>0</v>
      </c>
      <c r="V110" s="68">
        <v>4.7619047619047619</v>
      </c>
      <c r="W110" s="69">
        <v>0</v>
      </c>
      <c r="X110" s="68">
        <v>4.7619047619047619</v>
      </c>
      <c r="Y110" s="69">
        <v>0</v>
      </c>
      <c r="Z110" s="68">
        <v>66.666666666666657</v>
      </c>
      <c r="AA110" s="95">
        <v>100</v>
      </c>
    </row>
    <row r="111" spans="1:27" s="5" customFormat="1" ht="14.65" customHeight="1">
      <c r="A111" s="15" t="s">
        <v>218</v>
      </c>
      <c r="B111" s="92" t="s">
        <v>249</v>
      </c>
      <c r="C111" s="19" t="s">
        <v>250</v>
      </c>
      <c r="D111" s="66">
        <v>3</v>
      </c>
      <c r="E111" s="67">
        <v>0</v>
      </c>
      <c r="F111" s="66">
        <v>1</v>
      </c>
      <c r="G111" s="67">
        <v>0</v>
      </c>
      <c r="H111" s="66">
        <v>0</v>
      </c>
      <c r="I111" s="67">
        <v>0</v>
      </c>
      <c r="J111" s="66">
        <v>0</v>
      </c>
      <c r="K111" s="67">
        <v>0</v>
      </c>
      <c r="L111" s="66">
        <v>0</v>
      </c>
      <c r="M111" s="67">
        <v>0</v>
      </c>
      <c r="N111" s="66">
        <v>1</v>
      </c>
      <c r="O111" s="67">
        <v>5</v>
      </c>
      <c r="P111" s="68">
        <v>60</v>
      </c>
      <c r="Q111" s="69">
        <v>0</v>
      </c>
      <c r="R111" s="68">
        <v>20</v>
      </c>
      <c r="S111" s="69">
        <v>0</v>
      </c>
      <c r="T111" s="68">
        <v>0</v>
      </c>
      <c r="U111" s="69">
        <v>0</v>
      </c>
      <c r="V111" s="68">
        <v>0</v>
      </c>
      <c r="W111" s="69">
        <v>0</v>
      </c>
      <c r="X111" s="68">
        <v>0</v>
      </c>
      <c r="Y111" s="69">
        <v>0</v>
      </c>
      <c r="Z111" s="68">
        <v>20</v>
      </c>
      <c r="AA111" s="95">
        <v>100</v>
      </c>
    </row>
    <row r="112" spans="1:27" s="5" customFormat="1" ht="14.65" customHeight="1">
      <c r="A112" s="15" t="s">
        <v>218</v>
      </c>
      <c r="B112" s="92" t="s">
        <v>251</v>
      </c>
      <c r="C112" s="19" t="s">
        <v>252</v>
      </c>
      <c r="D112" s="66">
        <v>1</v>
      </c>
      <c r="E112" s="67">
        <v>0</v>
      </c>
      <c r="F112" s="66">
        <v>0</v>
      </c>
      <c r="G112" s="67">
        <v>0</v>
      </c>
      <c r="H112" s="66">
        <v>1</v>
      </c>
      <c r="I112" s="67">
        <v>0</v>
      </c>
      <c r="J112" s="66">
        <v>0</v>
      </c>
      <c r="K112" s="67">
        <v>0</v>
      </c>
      <c r="L112" s="66">
        <v>0</v>
      </c>
      <c r="M112" s="67">
        <v>0</v>
      </c>
      <c r="N112" s="66">
        <v>4</v>
      </c>
      <c r="O112" s="67">
        <v>6</v>
      </c>
      <c r="P112" s="68">
        <v>16.666666666666664</v>
      </c>
      <c r="Q112" s="69">
        <v>0</v>
      </c>
      <c r="R112" s="68">
        <v>0</v>
      </c>
      <c r="S112" s="69">
        <v>0</v>
      </c>
      <c r="T112" s="68">
        <v>16.666666666666664</v>
      </c>
      <c r="U112" s="69">
        <v>0</v>
      </c>
      <c r="V112" s="68">
        <v>0</v>
      </c>
      <c r="W112" s="69">
        <v>0</v>
      </c>
      <c r="X112" s="68">
        <v>0</v>
      </c>
      <c r="Y112" s="69">
        <v>0</v>
      </c>
      <c r="Z112" s="68">
        <v>66.666666666666657</v>
      </c>
      <c r="AA112" s="95">
        <v>99.999999999999986</v>
      </c>
    </row>
    <row r="113" spans="1:27" s="5" customFormat="1" ht="14.65" customHeight="1">
      <c r="A113" s="15" t="s">
        <v>218</v>
      </c>
      <c r="B113" s="92" t="s">
        <v>253</v>
      </c>
      <c r="C113" s="19" t="s">
        <v>254</v>
      </c>
      <c r="D113" s="66">
        <v>50</v>
      </c>
      <c r="E113" s="67">
        <v>9</v>
      </c>
      <c r="F113" s="66">
        <v>2</v>
      </c>
      <c r="G113" s="67">
        <v>12</v>
      </c>
      <c r="H113" s="66">
        <v>4</v>
      </c>
      <c r="I113" s="67">
        <v>74</v>
      </c>
      <c r="J113" s="66">
        <v>20</v>
      </c>
      <c r="K113" s="67">
        <v>1</v>
      </c>
      <c r="L113" s="66">
        <v>0</v>
      </c>
      <c r="M113" s="67">
        <v>0</v>
      </c>
      <c r="N113" s="66">
        <v>92</v>
      </c>
      <c r="O113" s="67">
        <v>264</v>
      </c>
      <c r="P113" s="68">
        <v>18.939393939393938</v>
      </c>
      <c r="Q113" s="69">
        <v>3.4090909090909087</v>
      </c>
      <c r="R113" s="68">
        <v>0.75757575757575757</v>
      </c>
      <c r="S113" s="69">
        <v>4.5454545454545459</v>
      </c>
      <c r="T113" s="68">
        <v>1.5151515151515151</v>
      </c>
      <c r="U113" s="69">
        <v>28.030303030303028</v>
      </c>
      <c r="V113" s="68">
        <v>7.5757575757575761</v>
      </c>
      <c r="W113" s="69">
        <v>0.37878787878787878</v>
      </c>
      <c r="X113" s="68">
        <v>0</v>
      </c>
      <c r="Y113" s="69">
        <v>0</v>
      </c>
      <c r="Z113" s="68">
        <v>34.848484848484851</v>
      </c>
      <c r="AA113" s="95">
        <v>100</v>
      </c>
    </row>
    <row r="114" spans="1:27" s="5" customFormat="1" ht="14.65" customHeight="1">
      <c r="A114" s="15" t="s">
        <v>218</v>
      </c>
      <c r="B114" s="92" t="s">
        <v>255</v>
      </c>
      <c r="C114" s="19" t="s">
        <v>256</v>
      </c>
      <c r="D114" s="66">
        <v>9</v>
      </c>
      <c r="E114" s="67">
        <v>0</v>
      </c>
      <c r="F114" s="66">
        <v>0</v>
      </c>
      <c r="G114" s="67">
        <v>3</v>
      </c>
      <c r="H114" s="66">
        <v>9</v>
      </c>
      <c r="I114" s="67">
        <v>0</v>
      </c>
      <c r="J114" s="66">
        <v>0</v>
      </c>
      <c r="K114" s="67">
        <v>1</v>
      </c>
      <c r="L114" s="66">
        <v>0</v>
      </c>
      <c r="M114" s="67">
        <v>7</v>
      </c>
      <c r="N114" s="66">
        <v>33</v>
      </c>
      <c r="O114" s="67">
        <v>62</v>
      </c>
      <c r="P114" s="68">
        <v>14.516129032258066</v>
      </c>
      <c r="Q114" s="69">
        <v>0</v>
      </c>
      <c r="R114" s="68">
        <v>0</v>
      </c>
      <c r="S114" s="69">
        <v>4.838709677419355</v>
      </c>
      <c r="T114" s="68">
        <v>14.516129032258066</v>
      </c>
      <c r="U114" s="69">
        <v>0</v>
      </c>
      <c r="V114" s="68">
        <v>0</v>
      </c>
      <c r="W114" s="69">
        <v>1.6129032258064515</v>
      </c>
      <c r="X114" s="68">
        <v>0</v>
      </c>
      <c r="Y114" s="69">
        <v>11.29032258064516</v>
      </c>
      <c r="Z114" s="68">
        <v>53.225806451612897</v>
      </c>
      <c r="AA114" s="95">
        <v>100</v>
      </c>
    </row>
    <row r="115" spans="1:27" s="5" customFormat="1" ht="14.65" customHeight="1">
      <c r="A115" s="15" t="s">
        <v>218</v>
      </c>
      <c r="B115" s="92" t="s">
        <v>257</v>
      </c>
      <c r="C115" s="19" t="s">
        <v>258</v>
      </c>
      <c r="D115" s="66">
        <v>17</v>
      </c>
      <c r="E115" s="67">
        <v>0</v>
      </c>
      <c r="F115" s="66">
        <v>0</v>
      </c>
      <c r="G115" s="67">
        <v>0</v>
      </c>
      <c r="H115" s="66">
        <v>0</v>
      </c>
      <c r="I115" s="67">
        <v>0</v>
      </c>
      <c r="J115" s="66">
        <v>0</v>
      </c>
      <c r="K115" s="67">
        <v>0</v>
      </c>
      <c r="L115" s="66">
        <v>0</v>
      </c>
      <c r="M115" s="67">
        <v>1</v>
      </c>
      <c r="N115" s="66">
        <v>3</v>
      </c>
      <c r="O115" s="67">
        <v>21</v>
      </c>
      <c r="P115" s="68">
        <v>80.952380952380949</v>
      </c>
      <c r="Q115" s="69">
        <v>0</v>
      </c>
      <c r="R115" s="68">
        <v>0</v>
      </c>
      <c r="S115" s="69">
        <v>0</v>
      </c>
      <c r="T115" s="68">
        <v>0</v>
      </c>
      <c r="U115" s="69">
        <v>0</v>
      </c>
      <c r="V115" s="68">
        <v>0</v>
      </c>
      <c r="W115" s="69">
        <v>0</v>
      </c>
      <c r="X115" s="68">
        <v>0</v>
      </c>
      <c r="Y115" s="69">
        <v>4.7619047619047619</v>
      </c>
      <c r="Z115" s="68">
        <v>14.285714285714285</v>
      </c>
      <c r="AA115" s="95">
        <v>100</v>
      </c>
    </row>
    <row r="116" spans="1:27" s="5" customFormat="1" ht="14.65" customHeight="1">
      <c r="A116" s="15" t="s">
        <v>218</v>
      </c>
      <c r="B116" s="92" t="s">
        <v>259</v>
      </c>
      <c r="C116" s="19" t="s">
        <v>260</v>
      </c>
      <c r="D116" s="66">
        <v>15</v>
      </c>
      <c r="E116" s="67">
        <v>0</v>
      </c>
      <c r="F116" s="66">
        <v>22</v>
      </c>
      <c r="G116" s="67">
        <v>9</v>
      </c>
      <c r="H116" s="66">
        <v>1</v>
      </c>
      <c r="I116" s="67">
        <v>4</v>
      </c>
      <c r="J116" s="66">
        <v>1</v>
      </c>
      <c r="K116" s="67">
        <v>0</v>
      </c>
      <c r="L116" s="66">
        <v>0</v>
      </c>
      <c r="M116" s="67">
        <v>3</v>
      </c>
      <c r="N116" s="66">
        <v>35</v>
      </c>
      <c r="O116" s="67">
        <v>90</v>
      </c>
      <c r="P116" s="68">
        <v>16.666666666666664</v>
      </c>
      <c r="Q116" s="69">
        <v>0</v>
      </c>
      <c r="R116" s="68">
        <v>24.444444444444443</v>
      </c>
      <c r="S116" s="69">
        <v>10</v>
      </c>
      <c r="T116" s="68">
        <v>1.1111111111111112</v>
      </c>
      <c r="U116" s="69">
        <v>4.4444444444444446</v>
      </c>
      <c r="V116" s="68">
        <v>1.1111111111111112</v>
      </c>
      <c r="W116" s="69">
        <v>0</v>
      </c>
      <c r="X116" s="68">
        <v>0</v>
      </c>
      <c r="Y116" s="69">
        <v>3.3333333333333335</v>
      </c>
      <c r="Z116" s="68">
        <v>38.888888888888893</v>
      </c>
      <c r="AA116" s="95">
        <v>100</v>
      </c>
    </row>
    <row r="117" spans="1:27" s="5" customFormat="1" ht="14.65" customHeight="1">
      <c r="A117" s="15" t="s">
        <v>218</v>
      </c>
      <c r="B117" s="92" t="s">
        <v>261</v>
      </c>
      <c r="C117" s="19" t="s">
        <v>262</v>
      </c>
      <c r="D117" s="66">
        <v>1</v>
      </c>
      <c r="E117" s="67">
        <v>0</v>
      </c>
      <c r="F117" s="66">
        <v>4</v>
      </c>
      <c r="G117" s="67">
        <v>0</v>
      </c>
      <c r="H117" s="66">
        <v>0</v>
      </c>
      <c r="I117" s="67">
        <v>1</v>
      </c>
      <c r="J117" s="66">
        <v>0</v>
      </c>
      <c r="K117" s="67">
        <v>0</v>
      </c>
      <c r="L117" s="66">
        <v>0</v>
      </c>
      <c r="M117" s="67">
        <v>1</v>
      </c>
      <c r="N117" s="66">
        <v>4</v>
      </c>
      <c r="O117" s="67">
        <v>11</v>
      </c>
      <c r="P117" s="68">
        <v>9.0909090909090917</v>
      </c>
      <c r="Q117" s="69">
        <v>0</v>
      </c>
      <c r="R117" s="68">
        <v>36.363636363636367</v>
      </c>
      <c r="S117" s="69">
        <v>0</v>
      </c>
      <c r="T117" s="68">
        <v>0</v>
      </c>
      <c r="U117" s="69">
        <v>9.0909090909090917</v>
      </c>
      <c r="V117" s="68">
        <v>0</v>
      </c>
      <c r="W117" s="69">
        <v>0</v>
      </c>
      <c r="X117" s="68">
        <v>0</v>
      </c>
      <c r="Y117" s="69">
        <v>9.0909090909090917</v>
      </c>
      <c r="Z117" s="68">
        <v>36.363636363636367</v>
      </c>
      <c r="AA117" s="95">
        <v>100.00000000000001</v>
      </c>
    </row>
    <row r="118" spans="1:27" s="5" customFormat="1" ht="14.65" customHeight="1">
      <c r="A118" s="15" t="s">
        <v>218</v>
      </c>
      <c r="B118" s="92" t="s">
        <v>263</v>
      </c>
      <c r="C118" s="19" t="s">
        <v>264</v>
      </c>
      <c r="D118" s="66">
        <v>4</v>
      </c>
      <c r="E118" s="67">
        <v>0</v>
      </c>
      <c r="F118" s="66">
        <v>0</v>
      </c>
      <c r="G118" s="67">
        <v>0</v>
      </c>
      <c r="H118" s="66">
        <v>0</v>
      </c>
      <c r="I118" s="67">
        <v>0</v>
      </c>
      <c r="J118" s="66">
        <v>0</v>
      </c>
      <c r="K118" s="67">
        <v>0</v>
      </c>
      <c r="L118" s="66">
        <v>0</v>
      </c>
      <c r="M118" s="67">
        <v>0</v>
      </c>
      <c r="N118" s="66">
        <v>4</v>
      </c>
      <c r="O118" s="67">
        <v>8</v>
      </c>
      <c r="P118" s="68">
        <v>50</v>
      </c>
      <c r="Q118" s="69">
        <v>0</v>
      </c>
      <c r="R118" s="68">
        <v>0</v>
      </c>
      <c r="S118" s="69">
        <v>0</v>
      </c>
      <c r="T118" s="68">
        <v>0</v>
      </c>
      <c r="U118" s="69">
        <v>0</v>
      </c>
      <c r="V118" s="68">
        <v>0</v>
      </c>
      <c r="W118" s="69">
        <v>0</v>
      </c>
      <c r="X118" s="68">
        <v>0</v>
      </c>
      <c r="Y118" s="69">
        <v>0</v>
      </c>
      <c r="Z118" s="68">
        <v>50</v>
      </c>
      <c r="AA118" s="95">
        <v>100</v>
      </c>
    </row>
    <row r="119" spans="1:27" s="5" customFormat="1" ht="14.65" customHeight="1">
      <c r="A119" s="15" t="s">
        <v>218</v>
      </c>
      <c r="B119" s="92" t="s">
        <v>265</v>
      </c>
      <c r="C119" s="19" t="s">
        <v>266</v>
      </c>
      <c r="D119" s="66">
        <v>1</v>
      </c>
      <c r="E119" s="67">
        <v>0</v>
      </c>
      <c r="F119" s="66">
        <v>0</v>
      </c>
      <c r="G119" s="67">
        <v>0</v>
      </c>
      <c r="H119" s="66">
        <v>1</v>
      </c>
      <c r="I119" s="67">
        <v>0</v>
      </c>
      <c r="J119" s="66">
        <v>0</v>
      </c>
      <c r="K119" s="67">
        <v>0</v>
      </c>
      <c r="L119" s="66">
        <v>0</v>
      </c>
      <c r="M119" s="67">
        <v>1</v>
      </c>
      <c r="N119" s="66">
        <v>1</v>
      </c>
      <c r="O119" s="67">
        <v>4</v>
      </c>
      <c r="P119" s="68">
        <v>25</v>
      </c>
      <c r="Q119" s="69">
        <v>0</v>
      </c>
      <c r="R119" s="68">
        <v>0</v>
      </c>
      <c r="S119" s="69">
        <v>0</v>
      </c>
      <c r="T119" s="68">
        <v>25</v>
      </c>
      <c r="U119" s="69">
        <v>0</v>
      </c>
      <c r="V119" s="68">
        <v>0</v>
      </c>
      <c r="W119" s="69">
        <v>0</v>
      </c>
      <c r="X119" s="68">
        <v>0</v>
      </c>
      <c r="Y119" s="69">
        <v>25</v>
      </c>
      <c r="Z119" s="68">
        <v>25</v>
      </c>
      <c r="AA119" s="95">
        <v>100</v>
      </c>
    </row>
    <row r="120" spans="1:27" s="5" customFormat="1" ht="14.65" customHeight="1">
      <c r="A120" s="15" t="s">
        <v>218</v>
      </c>
      <c r="B120" s="92" t="s">
        <v>267</v>
      </c>
      <c r="C120" s="19" t="s">
        <v>268</v>
      </c>
      <c r="D120" s="66">
        <v>10</v>
      </c>
      <c r="E120" s="67">
        <v>6</v>
      </c>
      <c r="F120" s="66">
        <v>3</v>
      </c>
      <c r="G120" s="67">
        <v>0</v>
      </c>
      <c r="H120" s="66">
        <v>1</v>
      </c>
      <c r="I120" s="67">
        <v>1</v>
      </c>
      <c r="J120" s="66">
        <v>0</v>
      </c>
      <c r="K120" s="67">
        <v>1</v>
      </c>
      <c r="L120" s="66">
        <v>12</v>
      </c>
      <c r="M120" s="67">
        <v>2</v>
      </c>
      <c r="N120" s="66">
        <v>36</v>
      </c>
      <c r="O120" s="67">
        <v>72</v>
      </c>
      <c r="P120" s="68">
        <v>13.888888888888889</v>
      </c>
      <c r="Q120" s="69">
        <v>8.3333333333333321</v>
      </c>
      <c r="R120" s="68">
        <v>4.1666666666666661</v>
      </c>
      <c r="S120" s="69">
        <v>0</v>
      </c>
      <c r="T120" s="68">
        <v>1.3888888888888888</v>
      </c>
      <c r="U120" s="69">
        <v>1.3888888888888888</v>
      </c>
      <c r="V120" s="68">
        <v>0</v>
      </c>
      <c r="W120" s="69">
        <v>1.3888888888888888</v>
      </c>
      <c r="X120" s="68">
        <v>16.666666666666664</v>
      </c>
      <c r="Y120" s="69">
        <v>2.7777777777777777</v>
      </c>
      <c r="Z120" s="68">
        <v>50</v>
      </c>
      <c r="AA120" s="95">
        <v>100</v>
      </c>
    </row>
    <row r="121" spans="1:27" s="5" customFormat="1" ht="14.65" customHeight="1">
      <c r="A121" s="15" t="s">
        <v>218</v>
      </c>
      <c r="B121" s="92" t="s">
        <v>269</v>
      </c>
      <c r="C121" s="19" t="s">
        <v>270</v>
      </c>
      <c r="D121" s="66">
        <v>5</v>
      </c>
      <c r="E121" s="67">
        <v>0</v>
      </c>
      <c r="F121" s="66">
        <v>0</v>
      </c>
      <c r="G121" s="67">
        <v>0</v>
      </c>
      <c r="H121" s="66">
        <v>1</v>
      </c>
      <c r="I121" s="67">
        <v>0</v>
      </c>
      <c r="J121" s="66">
        <v>0</v>
      </c>
      <c r="K121" s="67">
        <v>0</v>
      </c>
      <c r="L121" s="66">
        <v>1</v>
      </c>
      <c r="M121" s="67">
        <v>1</v>
      </c>
      <c r="N121" s="66">
        <v>5</v>
      </c>
      <c r="O121" s="67">
        <v>13</v>
      </c>
      <c r="P121" s="68">
        <v>38.461538461538467</v>
      </c>
      <c r="Q121" s="69">
        <v>0</v>
      </c>
      <c r="R121" s="68">
        <v>0</v>
      </c>
      <c r="S121" s="69">
        <v>0</v>
      </c>
      <c r="T121" s="68">
        <v>7.6923076923076925</v>
      </c>
      <c r="U121" s="69">
        <v>0</v>
      </c>
      <c r="V121" s="68">
        <v>0</v>
      </c>
      <c r="W121" s="69">
        <v>0</v>
      </c>
      <c r="X121" s="68">
        <v>7.6923076923076925</v>
      </c>
      <c r="Y121" s="69">
        <v>7.6923076923076925</v>
      </c>
      <c r="Z121" s="68">
        <v>38.461538461538467</v>
      </c>
      <c r="AA121" s="95">
        <v>100.00000000000001</v>
      </c>
    </row>
    <row r="122" spans="1:27" s="5" customFormat="1" ht="14.65" customHeight="1">
      <c r="A122" s="15" t="s">
        <v>218</v>
      </c>
      <c r="B122" s="92" t="s">
        <v>271</v>
      </c>
      <c r="C122" s="19" t="s">
        <v>272</v>
      </c>
      <c r="D122" s="66">
        <v>10</v>
      </c>
      <c r="E122" s="67">
        <v>0</v>
      </c>
      <c r="F122" s="66">
        <v>3</v>
      </c>
      <c r="G122" s="67">
        <v>0</v>
      </c>
      <c r="H122" s="66">
        <v>2</v>
      </c>
      <c r="I122" s="67">
        <v>0</v>
      </c>
      <c r="J122" s="66">
        <v>0</v>
      </c>
      <c r="K122" s="67">
        <v>0</v>
      </c>
      <c r="L122" s="66">
        <v>1</v>
      </c>
      <c r="M122" s="67">
        <v>1</v>
      </c>
      <c r="N122" s="66">
        <v>7</v>
      </c>
      <c r="O122" s="67">
        <v>24</v>
      </c>
      <c r="P122" s="68">
        <v>41.666666666666671</v>
      </c>
      <c r="Q122" s="69">
        <v>0</v>
      </c>
      <c r="R122" s="68">
        <v>12.5</v>
      </c>
      <c r="S122" s="69">
        <v>0</v>
      </c>
      <c r="T122" s="68">
        <v>8.3333333333333321</v>
      </c>
      <c r="U122" s="69">
        <v>0</v>
      </c>
      <c r="V122" s="68">
        <v>0</v>
      </c>
      <c r="W122" s="69">
        <v>0</v>
      </c>
      <c r="X122" s="68">
        <v>4.1666666666666661</v>
      </c>
      <c r="Y122" s="69">
        <v>4.1666666666666661</v>
      </c>
      <c r="Z122" s="68">
        <v>29.166666666666668</v>
      </c>
      <c r="AA122" s="95">
        <v>100.00000000000001</v>
      </c>
    </row>
    <row r="123" spans="1:27" s="5" customFormat="1" ht="14.65" customHeight="1">
      <c r="A123" s="15" t="s">
        <v>218</v>
      </c>
      <c r="B123" s="92" t="s">
        <v>273</v>
      </c>
      <c r="C123" s="19" t="s">
        <v>274</v>
      </c>
      <c r="D123" s="66">
        <v>3</v>
      </c>
      <c r="E123" s="67">
        <v>0</v>
      </c>
      <c r="F123" s="66">
        <v>2</v>
      </c>
      <c r="G123" s="67">
        <v>0</v>
      </c>
      <c r="H123" s="66">
        <v>0</v>
      </c>
      <c r="I123" s="67">
        <v>0</v>
      </c>
      <c r="J123" s="66">
        <v>0</v>
      </c>
      <c r="K123" s="67">
        <v>0</v>
      </c>
      <c r="L123" s="66">
        <v>0</v>
      </c>
      <c r="M123" s="67">
        <v>0</v>
      </c>
      <c r="N123" s="66">
        <v>4</v>
      </c>
      <c r="O123" s="67">
        <v>9</v>
      </c>
      <c r="P123" s="68">
        <v>33.333333333333329</v>
      </c>
      <c r="Q123" s="69">
        <v>0</v>
      </c>
      <c r="R123" s="68">
        <v>22.222222222222221</v>
      </c>
      <c r="S123" s="69">
        <v>0</v>
      </c>
      <c r="T123" s="68">
        <v>0</v>
      </c>
      <c r="U123" s="69">
        <v>0</v>
      </c>
      <c r="V123" s="68">
        <v>0</v>
      </c>
      <c r="W123" s="69">
        <v>0</v>
      </c>
      <c r="X123" s="68">
        <v>0</v>
      </c>
      <c r="Y123" s="69">
        <v>0</v>
      </c>
      <c r="Z123" s="68">
        <v>44.444444444444443</v>
      </c>
      <c r="AA123" s="95">
        <v>100</v>
      </c>
    </row>
    <row r="124" spans="1:27" s="5" customFormat="1" ht="14.65" customHeight="1">
      <c r="A124" s="15" t="s">
        <v>218</v>
      </c>
      <c r="B124" s="92" t="s">
        <v>275</v>
      </c>
      <c r="C124" s="19" t="s">
        <v>276</v>
      </c>
      <c r="D124" s="66">
        <v>8</v>
      </c>
      <c r="E124" s="67">
        <v>0</v>
      </c>
      <c r="F124" s="66">
        <v>0</v>
      </c>
      <c r="G124" s="67">
        <v>0</v>
      </c>
      <c r="H124" s="66">
        <v>0</v>
      </c>
      <c r="I124" s="67">
        <v>0</v>
      </c>
      <c r="J124" s="66">
        <v>0</v>
      </c>
      <c r="K124" s="67">
        <v>0</v>
      </c>
      <c r="L124" s="66">
        <v>1</v>
      </c>
      <c r="M124" s="67">
        <v>2</v>
      </c>
      <c r="N124" s="66">
        <v>19</v>
      </c>
      <c r="O124" s="67">
        <v>30</v>
      </c>
      <c r="P124" s="68">
        <v>26.666666666666668</v>
      </c>
      <c r="Q124" s="69">
        <v>0</v>
      </c>
      <c r="R124" s="68">
        <v>0</v>
      </c>
      <c r="S124" s="69">
        <v>0</v>
      </c>
      <c r="T124" s="68">
        <v>0</v>
      </c>
      <c r="U124" s="69">
        <v>0</v>
      </c>
      <c r="V124" s="68">
        <v>0</v>
      </c>
      <c r="W124" s="69">
        <v>0</v>
      </c>
      <c r="X124" s="68">
        <v>3.3333333333333335</v>
      </c>
      <c r="Y124" s="69">
        <v>6.666666666666667</v>
      </c>
      <c r="Z124" s="68">
        <v>63.333333333333329</v>
      </c>
      <c r="AA124" s="95">
        <v>100</v>
      </c>
    </row>
    <row r="125" spans="1:27" s="5" customFormat="1" ht="14.65" customHeight="1">
      <c r="A125" s="15" t="s">
        <v>218</v>
      </c>
      <c r="B125" s="92" t="s">
        <v>277</v>
      </c>
      <c r="C125" s="19" t="s">
        <v>278</v>
      </c>
      <c r="D125" s="66">
        <v>8</v>
      </c>
      <c r="E125" s="67">
        <v>0</v>
      </c>
      <c r="F125" s="66">
        <v>7</v>
      </c>
      <c r="G125" s="67">
        <v>0</v>
      </c>
      <c r="H125" s="66">
        <v>0</v>
      </c>
      <c r="I125" s="67">
        <v>0</v>
      </c>
      <c r="J125" s="66">
        <v>0</v>
      </c>
      <c r="K125" s="67">
        <v>0</v>
      </c>
      <c r="L125" s="66">
        <v>1</v>
      </c>
      <c r="M125" s="67">
        <v>0</v>
      </c>
      <c r="N125" s="66">
        <v>6</v>
      </c>
      <c r="O125" s="67">
        <v>22</v>
      </c>
      <c r="P125" s="68">
        <v>36.363636363636367</v>
      </c>
      <c r="Q125" s="69">
        <v>0</v>
      </c>
      <c r="R125" s="68">
        <v>31.818181818181817</v>
      </c>
      <c r="S125" s="69">
        <v>0</v>
      </c>
      <c r="T125" s="68">
        <v>0</v>
      </c>
      <c r="U125" s="69">
        <v>0</v>
      </c>
      <c r="V125" s="68">
        <v>0</v>
      </c>
      <c r="W125" s="69">
        <v>0</v>
      </c>
      <c r="X125" s="68">
        <v>4.5454545454545459</v>
      </c>
      <c r="Y125" s="69">
        <v>0</v>
      </c>
      <c r="Z125" s="68">
        <v>27.27272727272727</v>
      </c>
      <c r="AA125" s="95">
        <v>100</v>
      </c>
    </row>
    <row r="126" spans="1:27" s="5" customFormat="1" ht="14.65" customHeight="1">
      <c r="A126" s="15" t="s">
        <v>218</v>
      </c>
      <c r="B126" s="92" t="s">
        <v>279</v>
      </c>
      <c r="C126" s="19" t="s">
        <v>280</v>
      </c>
      <c r="D126" s="66">
        <v>13</v>
      </c>
      <c r="E126" s="67">
        <v>1</v>
      </c>
      <c r="F126" s="66">
        <v>15</v>
      </c>
      <c r="G126" s="67">
        <v>0</v>
      </c>
      <c r="H126" s="66">
        <v>2</v>
      </c>
      <c r="I126" s="67">
        <v>4</v>
      </c>
      <c r="J126" s="66">
        <v>0</v>
      </c>
      <c r="K126" s="67">
        <v>0</v>
      </c>
      <c r="L126" s="66">
        <v>0</v>
      </c>
      <c r="M126" s="67">
        <v>8</v>
      </c>
      <c r="N126" s="66">
        <v>13</v>
      </c>
      <c r="O126" s="67">
        <v>56</v>
      </c>
      <c r="P126" s="68">
        <v>23.214285714285715</v>
      </c>
      <c r="Q126" s="69">
        <v>1.7857142857142856</v>
      </c>
      <c r="R126" s="68">
        <v>26.785714285714285</v>
      </c>
      <c r="S126" s="69">
        <v>0</v>
      </c>
      <c r="T126" s="68">
        <v>3.5714285714285712</v>
      </c>
      <c r="U126" s="69">
        <v>7.1428571428571423</v>
      </c>
      <c r="V126" s="68">
        <v>0</v>
      </c>
      <c r="W126" s="69">
        <v>0</v>
      </c>
      <c r="X126" s="68">
        <v>0</v>
      </c>
      <c r="Y126" s="69">
        <v>14.285714285714285</v>
      </c>
      <c r="Z126" s="68">
        <v>23.214285714285715</v>
      </c>
      <c r="AA126" s="95">
        <v>100</v>
      </c>
    </row>
    <row r="127" spans="1:27" s="5" customFormat="1" ht="14.65" customHeight="1">
      <c r="A127" s="15" t="s">
        <v>218</v>
      </c>
      <c r="B127" s="92" t="s">
        <v>281</v>
      </c>
      <c r="C127" s="19" t="s">
        <v>282</v>
      </c>
      <c r="D127" s="66">
        <v>5</v>
      </c>
      <c r="E127" s="67">
        <v>1</v>
      </c>
      <c r="F127" s="66">
        <v>0</v>
      </c>
      <c r="G127" s="67">
        <v>0</v>
      </c>
      <c r="H127" s="66">
        <v>0</v>
      </c>
      <c r="I127" s="67">
        <v>0</v>
      </c>
      <c r="J127" s="66">
        <v>2</v>
      </c>
      <c r="K127" s="67">
        <v>0</v>
      </c>
      <c r="L127" s="66">
        <v>4</v>
      </c>
      <c r="M127" s="67">
        <v>0</v>
      </c>
      <c r="N127" s="66">
        <v>8</v>
      </c>
      <c r="O127" s="67">
        <v>20</v>
      </c>
      <c r="P127" s="68">
        <v>25</v>
      </c>
      <c r="Q127" s="69">
        <v>5</v>
      </c>
      <c r="R127" s="68">
        <v>0</v>
      </c>
      <c r="S127" s="69">
        <v>0</v>
      </c>
      <c r="T127" s="68">
        <v>0</v>
      </c>
      <c r="U127" s="69">
        <v>0</v>
      </c>
      <c r="V127" s="68">
        <v>10</v>
      </c>
      <c r="W127" s="69">
        <v>0</v>
      </c>
      <c r="X127" s="68">
        <v>20</v>
      </c>
      <c r="Y127" s="69">
        <v>0</v>
      </c>
      <c r="Z127" s="68">
        <v>40</v>
      </c>
      <c r="AA127" s="95">
        <v>100</v>
      </c>
    </row>
    <row r="128" spans="1:27" s="5" customFormat="1" ht="14.65" customHeight="1">
      <c r="A128" s="15" t="s">
        <v>218</v>
      </c>
      <c r="B128" s="92" t="s">
        <v>283</v>
      </c>
      <c r="C128" s="19" t="s">
        <v>284</v>
      </c>
      <c r="D128" s="66">
        <v>11</v>
      </c>
      <c r="E128" s="67">
        <v>2</v>
      </c>
      <c r="F128" s="66">
        <v>9</v>
      </c>
      <c r="G128" s="67">
        <v>0</v>
      </c>
      <c r="H128" s="66">
        <v>0</v>
      </c>
      <c r="I128" s="67">
        <v>22</v>
      </c>
      <c r="J128" s="66">
        <v>3</v>
      </c>
      <c r="K128" s="67">
        <v>0</v>
      </c>
      <c r="L128" s="66">
        <v>0</v>
      </c>
      <c r="M128" s="67">
        <v>0</v>
      </c>
      <c r="N128" s="66">
        <v>8</v>
      </c>
      <c r="O128" s="67">
        <v>55</v>
      </c>
      <c r="P128" s="68">
        <v>20</v>
      </c>
      <c r="Q128" s="69">
        <v>3.6363636363636362</v>
      </c>
      <c r="R128" s="68">
        <v>16.363636363636363</v>
      </c>
      <c r="S128" s="69">
        <v>0</v>
      </c>
      <c r="T128" s="68">
        <v>0</v>
      </c>
      <c r="U128" s="69">
        <v>40</v>
      </c>
      <c r="V128" s="68">
        <v>5.4545454545454541</v>
      </c>
      <c r="W128" s="69">
        <v>0</v>
      </c>
      <c r="X128" s="68">
        <v>0</v>
      </c>
      <c r="Y128" s="69">
        <v>0</v>
      </c>
      <c r="Z128" s="68">
        <v>14.545454545454545</v>
      </c>
      <c r="AA128" s="95">
        <v>100</v>
      </c>
    </row>
    <row r="129" spans="1:27" s="5" customFormat="1" ht="14.65" customHeight="1">
      <c r="A129" s="15" t="s">
        <v>218</v>
      </c>
      <c r="B129" s="92" t="s">
        <v>285</v>
      </c>
      <c r="C129" s="19" t="s">
        <v>286</v>
      </c>
      <c r="D129" s="66">
        <v>3</v>
      </c>
      <c r="E129" s="67">
        <v>0</v>
      </c>
      <c r="F129" s="66">
        <v>0</v>
      </c>
      <c r="G129" s="67">
        <v>0</v>
      </c>
      <c r="H129" s="66">
        <v>0</v>
      </c>
      <c r="I129" s="67">
        <v>0</v>
      </c>
      <c r="J129" s="66">
        <v>0</v>
      </c>
      <c r="K129" s="67">
        <v>0</v>
      </c>
      <c r="L129" s="66">
        <v>0</v>
      </c>
      <c r="M129" s="67">
        <v>0</v>
      </c>
      <c r="N129" s="66">
        <v>1</v>
      </c>
      <c r="O129" s="67">
        <v>4</v>
      </c>
      <c r="P129" s="68">
        <v>75</v>
      </c>
      <c r="Q129" s="69">
        <v>0</v>
      </c>
      <c r="R129" s="68">
        <v>0</v>
      </c>
      <c r="S129" s="69">
        <v>0</v>
      </c>
      <c r="T129" s="68">
        <v>0</v>
      </c>
      <c r="U129" s="69">
        <v>0</v>
      </c>
      <c r="V129" s="68">
        <v>0</v>
      </c>
      <c r="W129" s="69">
        <v>0</v>
      </c>
      <c r="X129" s="68">
        <v>0</v>
      </c>
      <c r="Y129" s="69">
        <v>0</v>
      </c>
      <c r="Z129" s="68">
        <v>25</v>
      </c>
      <c r="AA129" s="95">
        <v>100</v>
      </c>
    </row>
    <row r="130" spans="1:27" s="5" customFormat="1" ht="14.65" customHeight="1">
      <c r="A130" s="15" t="s">
        <v>218</v>
      </c>
      <c r="B130" s="92" t="s">
        <v>287</v>
      </c>
      <c r="C130" s="19" t="s">
        <v>288</v>
      </c>
      <c r="D130" s="66">
        <v>11</v>
      </c>
      <c r="E130" s="67">
        <v>1</v>
      </c>
      <c r="F130" s="66">
        <v>1</v>
      </c>
      <c r="G130" s="67">
        <v>0</v>
      </c>
      <c r="H130" s="66">
        <v>3</v>
      </c>
      <c r="I130" s="67">
        <v>0</v>
      </c>
      <c r="J130" s="66">
        <v>0</v>
      </c>
      <c r="K130" s="67">
        <v>0</v>
      </c>
      <c r="L130" s="66">
        <v>7</v>
      </c>
      <c r="M130" s="67">
        <v>2</v>
      </c>
      <c r="N130" s="66">
        <v>6</v>
      </c>
      <c r="O130" s="67">
        <v>31</v>
      </c>
      <c r="P130" s="68">
        <v>35.483870967741936</v>
      </c>
      <c r="Q130" s="69">
        <v>3.225806451612903</v>
      </c>
      <c r="R130" s="68">
        <v>3.225806451612903</v>
      </c>
      <c r="S130" s="69">
        <v>0</v>
      </c>
      <c r="T130" s="68">
        <v>9.67741935483871</v>
      </c>
      <c r="U130" s="69">
        <v>0</v>
      </c>
      <c r="V130" s="68">
        <v>0</v>
      </c>
      <c r="W130" s="69">
        <v>0</v>
      </c>
      <c r="X130" s="68">
        <v>22.58064516129032</v>
      </c>
      <c r="Y130" s="69">
        <v>6.4516129032258061</v>
      </c>
      <c r="Z130" s="68">
        <v>19.35483870967742</v>
      </c>
      <c r="AA130" s="95">
        <v>100</v>
      </c>
    </row>
    <row r="131" spans="1:27" s="5" customFormat="1" ht="14.65" customHeight="1">
      <c r="A131" s="15" t="s">
        <v>218</v>
      </c>
      <c r="B131" s="92" t="s">
        <v>289</v>
      </c>
      <c r="C131" s="19" t="s">
        <v>290</v>
      </c>
      <c r="D131" s="66">
        <v>0</v>
      </c>
      <c r="E131" s="67">
        <v>0</v>
      </c>
      <c r="F131" s="66">
        <v>0</v>
      </c>
      <c r="G131" s="67">
        <v>0</v>
      </c>
      <c r="H131" s="66">
        <v>0</v>
      </c>
      <c r="I131" s="67">
        <v>0</v>
      </c>
      <c r="J131" s="66">
        <v>0</v>
      </c>
      <c r="K131" s="67">
        <v>0</v>
      </c>
      <c r="L131" s="66">
        <v>0</v>
      </c>
      <c r="M131" s="67">
        <v>1</v>
      </c>
      <c r="N131" s="66">
        <v>3</v>
      </c>
      <c r="O131" s="67">
        <v>4</v>
      </c>
      <c r="P131" s="68">
        <v>0</v>
      </c>
      <c r="Q131" s="69">
        <v>0</v>
      </c>
      <c r="R131" s="68">
        <v>0</v>
      </c>
      <c r="S131" s="69">
        <v>0</v>
      </c>
      <c r="T131" s="68">
        <v>0</v>
      </c>
      <c r="U131" s="69">
        <v>0</v>
      </c>
      <c r="V131" s="68">
        <v>0</v>
      </c>
      <c r="W131" s="69">
        <v>0</v>
      </c>
      <c r="X131" s="68">
        <v>0</v>
      </c>
      <c r="Y131" s="69">
        <v>25</v>
      </c>
      <c r="Z131" s="68">
        <v>75</v>
      </c>
      <c r="AA131" s="95">
        <v>100</v>
      </c>
    </row>
    <row r="132" spans="1:27" s="5" customFormat="1" ht="14.65" customHeight="1">
      <c r="A132" s="15" t="s">
        <v>218</v>
      </c>
      <c r="B132" s="92" t="s">
        <v>291</v>
      </c>
      <c r="C132" s="19" t="s">
        <v>292</v>
      </c>
      <c r="D132" s="66">
        <v>4</v>
      </c>
      <c r="E132" s="67">
        <v>1</v>
      </c>
      <c r="F132" s="66">
        <v>0</v>
      </c>
      <c r="G132" s="67">
        <v>0</v>
      </c>
      <c r="H132" s="66">
        <v>0</v>
      </c>
      <c r="I132" s="67">
        <v>0</v>
      </c>
      <c r="J132" s="66">
        <v>0</v>
      </c>
      <c r="K132" s="67">
        <v>0</v>
      </c>
      <c r="L132" s="66">
        <v>0</v>
      </c>
      <c r="M132" s="67">
        <v>0</v>
      </c>
      <c r="N132" s="66">
        <v>2</v>
      </c>
      <c r="O132" s="67">
        <v>7</v>
      </c>
      <c r="P132" s="68">
        <v>57.142857142857139</v>
      </c>
      <c r="Q132" s="69">
        <v>14.285714285714285</v>
      </c>
      <c r="R132" s="68">
        <v>0</v>
      </c>
      <c r="S132" s="69">
        <v>0</v>
      </c>
      <c r="T132" s="68">
        <v>0</v>
      </c>
      <c r="U132" s="69">
        <v>0</v>
      </c>
      <c r="V132" s="68">
        <v>0</v>
      </c>
      <c r="W132" s="69">
        <v>0</v>
      </c>
      <c r="X132" s="68">
        <v>0</v>
      </c>
      <c r="Y132" s="69">
        <v>0</v>
      </c>
      <c r="Z132" s="68">
        <v>28.571428571428569</v>
      </c>
      <c r="AA132" s="95">
        <v>99.999999999999986</v>
      </c>
    </row>
    <row r="133" spans="1:27" s="5" customFormat="1" ht="14.65" customHeight="1">
      <c r="A133" s="15" t="s">
        <v>218</v>
      </c>
      <c r="B133" s="92" t="s">
        <v>293</v>
      </c>
      <c r="C133" s="19" t="s">
        <v>218</v>
      </c>
      <c r="D133" s="66">
        <v>209</v>
      </c>
      <c r="E133" s="67">
        <v>80</v>
      </c>
      <c r="F133" s="66">
        <v>12</v>
      </c>
      <c r="G133" s="67">
        <v>137</v>
      </c>
      <c r="H133" s="66">
        <v>24</v>
      </c>
      <c r="I133" s="67">
        <v>40</v>
      </c>
      <c r="J133" s="66">
        <v>48</v>
      </c>
      <c r="K133" s="67">
        <v>9</v>
      </c>
      <c r="L133" s="66">
        <v>27</v>
      </c>
      <c r="M133" s="67">
        <v>8</v>
      </c>
      <c r="N133" s="66">
        <v>372</v>
      </c>
      <c r="O133" s="67">
        <v>966</v>
      </c>
      <c r="P133" s="68">
        <v>21.635610766045549</v>
      </c>
      <c r="Q133" s="69">
        <v>8.2815734989648035</v>
      </c>
      <c r="R133" s="68">
        <v>1.2422360248447204</v>
      </c>
      <c r="S133" s="69">
        <v>14.182194616977226</v>
      </c>
      <c r="T133" s="68">
        <v>2.4844720496894408</v>
      </c>
      <c r="U133" s="69">
        <v>4.1407867494824018</v>
      </c>
      <c r="V133" s="68">
        <v>4.9689440993788816</v>
      </c>
      <c r="W133" s="69">
        <v>0.93167701863354035</v>
      </c>
      <c r="X133" s="68">
        <v>2.7950310559006213</v>
      </c>
      <c r="Y133" s="69">
        <v>0.82815734989648038</v>
      </c>
      <c r="Z133" s="68">
        <v>38.509316770186338</v>
      </c>
      <c r="AA133" s="95">
        <v>100</v>
      </c>
    </row>
    <row r="134" spans="1:27" s="5" customFormat="1" ht="14.65" customHeight="1">
      <c r="A134" s="15" t="s">
        <v>218</v>
      </c>
      <c r="B134" s="92" t="s">
        <v>294</v>
      </c>
      <c r="C134" s="19" t="s">
        <v>295</v>
      </c>
      <c r="D134" s="66">
        <v>10</v>
      </c>
      <c r="E134" s="67">
        <v>1</v>
      </c>
      <c r="F134" s="66">
        <v>0</v>
      </c>
      <c r="G134" s="67">
        <v>0</v>
      </c>
      <c r="H134" s="66">
        <v>0</v>
      </c>
      <c r="I134" s="67">
        <v>0</v>
      </c>
      <c r="J134" s="66">
        <v>0</v>
      </c>
      <c r="K134" s="67">
        <v>0</v>
      </c>
      <c r="L134" s="66">
        <v>0</v>
      </c>
      <c r="M134" s="67">
        <v>0</v>
      </c>
      <c r="N134" s="66">
        <v>7</v>
      </c>
      <c r="O134" s="67">
        <v>18</v>
      </c>
      <c r="P134" s="68">
        <v>55.555555555555557</v>
      </c>
      <c r="Q134" s="69">
        <v>5.5555555555555554</v>
      </c>
      <c r="R134" s="68">
        <v>0</v>
      </c>
      <c r="S134" s="69">
        <v>0</v>
      </c>
      <c r="T134" s="68">
        <v>0</v>
      </c>
      <c r="U134" s="69">
        <v>0</v>
      </c>
      <c r="V134" s="68">
        <v>0</v>
      </c>
      <c r="W134" s="69">
        <v>0</v>
      </c>
      <c r="X134" s="68">
        <v>0</v>
      </c>
      <c r="Y134" s="69">
        <v>0</v>
      </c>
      <c r="Z134" s="68">
        <v>38.888888888888893</v>
      </c>
      <c r="AA134" s="95">
        <v>100</v>
      </c>
    </row>
    <row r="135" spans="1:27" s="5" customFormat="1" ht="14.65" customHeight="1">
      <c r="A135" s="15" t="s">
        <v>218</v>
      </c>
      <c r="B135" s="92" t="s">
        <v>296</v>
      </c>
      <c r="C135" s="19" t="s">
        <v>297</v>
      </c>
      <c r="D135" s="66">
        <v>3</v>
      </c>
      <c r="E135" s="67">
        <v>0</v>
      </c>
      <c r="F135" s="66">
        <v>1</v>
      </c>
      <c r="G135" s="67">
        <v>0</v>
      </c>
      <c r="H135" s="66">
        <v>0</v>
      </c>
      <c r="I135" s="67">
        <v>0</v>
      </c>
      <c r="J135" s="66">
        <v>0</v>
      </c>
      <c r="K135" s="67">
        <v>0</v>
      </c>
      <c r="L135" s="66">
        <v>1</v>
      </c>
      <c r="M135" s="67">
        <v>0</v>
      </c>
      <c r="N135" s="66">
        <v>0</v>
      </c>
      <c r="O135" s="67">
        <v>5</v>
      </c>
      <c r="P135" s="68">
        <v>60</v>
      </c>
      <c r="Q135" s="69">
        <v>0</v>
      </c>
      <c r="R135" s="68">
        <v>20</v>
      </c>
      <c r="S135" s="69">
        <v>0</v>
      </c>
      <c r="T135" s="68">
        <v>0</v>
      </c>
      <c r="U135" s="69">
        <v>0</v>
      </c>
      <c r="V135" s="68">
        <v>0</v>
      </c>
      <c r="W135" s="69">
        <v>0</v>
      </c>
      <c r="X135" s="68">
        <v>20</v>
      </c>
      <c r="Y135" s="69">
        <v>0</v>
      </c>
      <c r="Z135" s="68">
        <v>0</v>
      </c>
      <c r="AA135" s="95">
        <v>100</v>
      </c>
    </row>
    <row r="136" spans="1:27" s="5" customFormat="1" ht="14.65" customHeight="1">
      <c r="A136" s="15" t="s">
        <v>218</v>
      </c>
      <c r="B136" s="92" t="s">
        <v>298</v>
      </c>
      <c r="C136" s="19" t="s">
        <v>299</v>
      </c>
      <c r="D136" s="66">
        <v>8</v>
      </c>
      <c r="E136" s="67">
        <v>0</v>
      </c>
      <c r="F136" s="66">
        <v>6</v>
      </c>
      <c r="G136" s="67">
        <v>0</v>
      </c>
      <c r="H136" s="66">
        <v>0</v>
      </c>
      <c r="I136" s="67">
        <v>0</v>
      </c>
      <c r="J136" s="66">
        <v>0</v>
      </c>
      <c r="K136" s="67">
        <v>0</v>
      </c>
      <c r="L136" s="66">
        <v>0</v>
      </c>
      <c r="M136" s="67">
        <v>0</v>
      </c>
      <c r="N136" s="66">
        <v>12</v>
      </c>
      <c r="O136" s="67">
        <v>26</v>
      </c>
      <c r="P136" s="68">
        <v>30.76923076923077</v>
      </c>
      <c r="Q136" s="69">
        <v>0</v>
      </c>
      <c r="R136" s="68">
        <v>23.076923076923077</v>
      </c>
      <c r="S136" s="69">
        <v>0</v>
      </c>
      <c r="T136" s="68">
        <v>0</v>
      </c>
      <c r="U136" s="69">
        <v>0</v>
      </c>
      <c r="V136" s="68">
        <v>0</v>
      </c>
      <c r="W136" s="69">
        <v>0</v>
      </c>
      <c r="X136" s="68">
        <v>0</v>
      </c>
      <c r="Y136" s="69">
        <v>0</v>
      </c>
      <c r="Z136" s="68">
        <v>46.153846153846153</v>
      </c>
      <c r="AA136" s="95">
        <v>100</v>
      </c>
    </row>
    <row r="137" spans="1:27" s="5" customFormat="1" ht="14.65" customHeight="1">
      <c r="A137" s="15" t="s">
        <v>218</v>
      </c>
      <c r="B137" s="92" t="s">
        <v>300</v>
      </c>
      <c r="C137" s="19" t="s">
        <v>301</v>
      </c>
      <c r="D137" s="66">
        <v>0</v>
      </c>
      <c r="E137" s="67">
        <v>0</v>
      </c>
      <c r="F137" s="66">
        <v>0</v>
      </c>
      <c r="G137" s="67">
        <v>0</v>
      </c>
      <c r="H137" s="66">
        <v>0</v>
      </c>
      <c r="I137" s="67">
        <v>0</v>
      </c>
      <c r="J137" s="66">
        <v>0</v>
      </c>
      <c r="K137" s="67">
        <v>0</v>
      </c>
      <c r="L137" s="66">
        <v>0</v>
      </c>
      <c r="M137" s="67">
        <v>0</v>
      </c>
      <c r="N137" s="66">
        <v>1</v>
      </c>
      <c r="O137" s="67">
        <v>1</v>
      </c>
      <c r="P137" s="68">
        <v>0</v>
      </c>
      <c r="Q137" s="69">
        <v>0</v>
      </c>
      <c r="R137" s="68">
        <v>0</v>
      </c>
      <c r="S137" s="69">
        <v>0</v>
      </c>
      <c r="T137" s="68">
        <v>0</v>
      </c>
      <c r="U137" s="69">
        <v>0</v>
      </c>
      <c r="V137" s="68">
        <v>0</v>
      </c>
      <c r="W137" s="69">
        <v>0</v>
      </c>
      <c r="X137" s="68">
        <v>0</v>
      </c>
      <c r="Y137" s="69">
        <v>0</v>
      </c>
      <c r="Z137" s="68">
        <v>100</v>
      </c>
      <c r="AA137" s="95">
        <v>100</v>
      </c>
    </row>
    <row r="138" spans="1:27" s="5" customFormat="1" ht="14.65" customHeight="1">
      <c r="A138" s="15" t="s">
        <v>218</v>
      </c>
      <c r="B138" s="92" t="s">
        <v>302</v>
      </c>
      <c r="C138" s="19" t="s">
        <v>303</v>
      </c>
      <c r="D138" s="66">
        <v>17</v>
      </c>
      <c r="E138" s="67">
        <v>2</v>
      </c>
      <c r="F138" s="66">
        <v>1</v>
      </c>
      <c r="G138" s="67">
        <v>0</v>
      </c>
      <c r="H138" s="66">
        <v>0</v>
      </c>
      <c r="I138" s="67">
        <v>0</v>
      </c>
      <c r="J138" s="66">
        <v>0</v>
      </c>
      <c r="K138" s="67">
        <v>0</v>
      </c>
      <c r="L138" s="66">
        <v>0</v>
      </c>
      <c r="M138" s="67">
        <v>3</v>
      </c>
      <c r="N138" s="66">
        <v>15</v>
      </c>
      <c r="O138" s="67">
        <v>38</v>
      </c>
      <c r="P138" s="68">
        <v>44.736842105263158</v>
      </c>
      <c r="Q138" s="69">
        <v>5.2631578947368416</v>
      </c>
      <c r="R138" s="68">
        <v>2.6315789473684208</v>
      </c>
      <c r="S138" s="69">
        <v>0</v>
      </c>
      <c r="T138" s="68">
        <v>0</v>
      </c>
      <c r="U138" s="69">
        <v>0</v>
      </c>
      <c r="V138" s="68">
        <v>0</v>
      </c>
      <c r="W138" s="69">
        <v>0</v>
      </c>
      <c r="X138" s="68">
        <v>0</v>
      </c>
      <c r="Y138" s="69">
        <v>7.8947368421052628</v>
      </c>
      <c r="Z138" s="68">
        <v>39.473684210526315</v>
      </c>
      <c r="AA138" s="95">
        <v>100</v>
      </c>
    </row>
    <row r="139" spans="1:27" s="5" customFormat="1" ht="14.65" customHeight="1">
      <c r="A139" s="15" t="s">
        <v>218</v>
      </c>
      <c r="B139" s="92" t="s">
        <v>304</v>
      </c>
      <c r="C139" s="19" t="s">
        <v>305</v>
      </c>
      <c r="D139" s="66">
        <v>5</v>
      </c>
      <c r="E139" s="67">
        <v>0</v>
      </c>
      <c r="F139" s="66">
        <v>15</v>
      </c>
      <c r="G139" s="67">
        <v>0</v>
      </c>
      <c r="H139" s="66">
        <v>1</v>
      </c>
      <c r="I139" s="67">
        <v>0</v>
      </c>
      <c r="J139" s="66">
        <v>0</v>
      </c>
      <c r="K139" s="67">
        <v>0</v>
      </c>
      <c r="L139" s="66">
        <v>0</v>
      </c>
      <c r="M139" s="67">
        <v>0</v>
      </c>
      <c r="N139" s="66">
        <v>4</v>
      </c>
      <c r="O139" s="67">
        <v>25</v>
      </c>
      <c r="P139" s="68">
        <v>20</v>
      </c>
      <c r="Q139" s="69">
        <v>0</v>
      </c>
      <c r="R139" s="68">
        <v>60</v>
      </c>
      <c r="S139" s="69">
        <v>0</v>
      </c>
      <c r="T139" s="68">
        <v>4</v>
      </c>
      <c r="U139" s="69">
        <v>0</v>
      </c>
      <c r="V139" s="68">
        <v>0</v>
      </c>
      <c r="W139" s="69">
        <v>0</v>
      </c>
      <c r="X139" s="68">
        <v>0</v>
      </c>
      <c r="Y139" s="69">
        <v>0</v>
      </c>
      <c r="Z139" s="68">
        <v>16</v>
      </c>
      <c r="AA139" s="95">
        <v>100</v>
      </c>
    </row>
    <row r="140" spans="1:27" s="5" customFormat="1" ht="14.65" customHeight="1">
      <c r="A140" s="15" t="s">
        <v>218</v>
      </c>
      <c r="B140" s="92" t="s">
        <v>306</v>
      </c>
      <c r="C140" s="19" t="s">
        <v>307</v>
      </c>
      <c r="D140" s="66">
        <v>6</v>
      </c>
      <c r="E140" s="67">
        <v>0</v>
      </c>
      <c r="F140" s="66">
        <v>0</v>
      </c>
      <c r="G140" s="67">
        <v>0</v>
      </c>
      <c r="H140" s="66">
        <v>0</v>
      </c>
      <c r="I140" s="67">
        <v>0</v>
      </c>
      <c r="J140" s="66">
        <v>0</v>
      </c>
      <c r="K140" s="67">
        <v>0</v>
      </c>
      <c r="L140" s="66">
        <v>0</v>
      </c>
      <c r="M140" s="67">
        <v>0</v>
      </c>
      <c r="N140" s="66">
        <v>3</v>
      </c>
      <c r="O140" s="67">
        <v>9</v>
      </c>
      <c r="P140" s="68">
        <v>66.666666666666657</v>
      </c>
      <c r="Q140" s="69">
        <v>0</v>
      </c>
      <c r="R140" s="68">
        <v>0</v>
      </c>
      <c r="S140" s="69">
        <v>0</v>
      </c>
      <c r="T140" s="68">
        <v>0</v>
      </c>
      <c r="U140" s="69">
        <v>0</v>
      </c>
      <c r="V140" s="68">
        <v>0</v>
      </c>
      <c r="W140" s="69">
        <v>0</v>
      </c>
      <c r="X140" s="68">
        <v>0</v>
      </c>
      <c r="Y140" s="69">
        <v>0</v>
      </c>
      <c r="Z140" s="68">
        <v>33.333333333333329</v>
      </c>
      <c r="AA140" s="95">
        <v>99.999999999999986</v>
      </c>
    </row>
    <row r="141" spans="1:27" s="5" customFormat="1" ht="14.65" customHeight="1">
      <c r="A141" s="15" t="s">
        <v>218</v>
      </c>
      <c r="B141" s="92" t="s">
        <v>308</v>
      </c>
      <c r="C141" s="19" t="s">
        <v>309</v>
      </c>
      <c r="D141" s="66">
        <v>4</v>
      </c>
      <c r="E141" s="67">
        <v>3</v>
      </c>
      <c r="F141" s="66">
        <v>4</v>
      </c>
      <c r="G141" s="67">
        <v>1</v>
      </c>
      <c r="H141" s="66">
        <v>0</v>
      </c>
      <c r="I141" s="67">
        <v>0</v>
      </c>
      <c r="J141" s="66">
        <v>0</v>
      </c>
      <c r="K141" s="67">
        <v>0</v>
      </c>
      <c r="L141" s="66">
        <v>0</v>
      </c>
      <c r="M141" s="67">
        <v>1</v>
      </c>
      <c r="N141" s="66">
        <v>34</v>
      </c>
      <c r="O141" s="67">
        <v>47</v>
      </c>
      <c r="P141" s="68">
        <v>8.5106382978723403</v>
      </c>
      <c r="Q141" s="69">
        <v>6.3829787234042552</v>
      </c>
      <c r="R141" s="68">
        <v>8.5106382978723403</v>
      </c>
      <c r="S141" s="69">
        <v>2.1276595744680851</v>
      </c>
      <c r="T141" s="68">
        <v>0</v>
      </c>
      <c r="U141" s="69">
        <v>0</v>
      </c>
      <c r="V141" s="68">
        <v>0</v>
      </c>
      <c r="W141" s="69">
        <v>0</v>
      </c>
      <c r="X141" s="68">
        <v>0</v>
      </c>
      <c r="Y141" s="69">
        <v>2.1276595744680851</v>
      </c>
      <c r="Z141" s="68">
        <v>72.340425531914903</v>
      </c>
      <c r="AA141" s="95">
        <v>100</v>
      </c>
    </row>
    <row r="142" spans="1:27" s="5" customFormat="1" ht="14.65" customHeight="1">
      <c r="A142" s="15" t="s">
        <v>218</v>
      </c>
      <c r="B142" s="92" t="s">
        <v>310</v>
      </c>
      <c r="C142" s="19" t="s">
        <v>311</v>
      </c>
      <c r="D142" s="66">
        <v>26</v>
      </c>
      <c r="E142" s="67">
        <v>1</v>
      </c>
      <c r="F142" s="66">
        <v>0</v>
      </c>
      <c r="G142" s="67">
        <v>0</v>
      </c>
      <c r="H142" s="66">
        <v>5</v>
      </c>
      <c r="I142" s="67">
        <v>0</v>
      </c>
      <c r="J142" s="66">
        <v>2</v>
      </c>
      <c r="K142" s="67">
        <v>0</v>
      </c>
      <c r="L142" s="66">
        <v>2</v>
      </c>
      <c r="M142" s="67">
        <v>1</v>
      </c>
      <c r="N142" s="66">
        <v>36</v>
      </c>
      <c r="O142" s="67">
        <v>73</v>
      </c>
      <c r="P142" s="68">
        <v>35.61643835616438</v>
      </c>
      <c r="Q142" s="69">
        <v>1.3698630136986301</v>
      </c>
      <c r="R142" s="68">
        <v>0</v>
      </c>
      <c r="S142" s="69">
        <v>0</v>
      </c>
      <c r="T142" s="68">
        <v>6.8493150684931505</v>
      </c>
      <c r="U142" s="69">
        <v>0</v>
      </c>
      <c r="V142" s="68">
        <v>2.7397260273972601</v>
      </c>
      <c r="W142" s="69">
        <v>0</v>
      </c>
      <c r="X142" s="68">
        <v>2.7397260273972601</v>
      </c>
      <c r="Y142" s="69">
        <v>1.3698630136986301</v>
      </c>
      <c r="Z142" s="68">
        <v>49.315068493150683</v>
      </c>
      <c r="AA142" s="95">
        <v>99.999999999999986</v>
      </c>
    </row>
    <row r="143" spans="1:27" s="5" customFormat="1" ht="14.65" customHeight="1">
      <c r="A143" s="15" t="s">
        <v>218</v>
      </c>
      <c r="B143" s="92" t="s">
        <v>312</v>
      </c>
      <c r="C143" s="19" t="s">
        <v>313</v>
      </c>
      <c r="D143" s="66">
        <v>3</v>
      </c>
      <c r="E143" s="67">
        <v>0</v>
      </c>
      <c r="F143" s="66">
        <v>0</v>
      </c>
      <c r="G143" s="67">
        <v>0</v>
      </c>
      <c r="H143" s="66">
        <v>0</v>
      </c>
      <c r="I143" s="67">
        <v>0</v>
      </c>
      <c r="J143" s="66">
        <v>0</v>
      </c>
      <c r="K143" s="67">
        <v>0</v>
      </c>
      <c r="L143" s="66">
        <v>0</v>
      </c>
      <c r="M143" s="67">
        <v>0</v>
      </c>
      <c r="N143" s="66">
        <v>6</v>
      </c>
      <c r="O143" s="67">
        <v>9</v>
      </c>
      <c r="P143" s="68">
        <v>33.333333333333329</v>
      </c>
      <c r="Q143" s="69">
        <v>0</v>
      </c>
      <c r="R143" s="68">
        <v>0</v>
      </c>
      <c r="S143" s="69">
        <v>0</v>
      </c>
      <c r="T143" s="68">
        <v>0</v>
      </c>
      <c r="U143" s="69">
        <v>0</v>
      </c>
      <c r="V143" s="68">
        <v>0</v>
      </c>
      <c r="W143" s="69">
        <v>0</v>
      </c>
      <c r="X143" s="68">
        <v>0</v>
      </c>
      <c r="Y143" s="69">
        <v>0</v>
      </c>
      <c r="Z143" s="68">
        <v>66.666666666666657</v>
      </c>
      <c r="AA143" s="95">
        <v>99.999999999999986</v>
      </c>
    </row>
    <row r="144" spans="1:27" s="5" customFormat="1" ht="14.65" customHeight="1">
      <c r="A144" s="15" t="s">
        <v>218</v>
      </c>
      <c r="B144" s="92" t="s">
        <v>314</v>
      </c>
      <c r="C144" s="19" t="s">
        <v>315</v>
      </c>
      <c r="D144" s="66">
        <v>9</v>
      </c>
      <c r="E144" s="67">
        <v>0</v>
      </c>
      <c r="F144" s="66">
        <v>2</v>
      </c>
      <c r="G144" s="67">
        <v>0</v>
      </c>
      <c r="H144" s="66">
        <v>2</v>
      </c>
      <c r="I144" s="67">
        <v>0</v>
      </c>
      <c r="J144" s="66">
        <v>0</v>
      </c>
      <c r="K144" s="67">
        <v>0</v>
      </c>
      <c r="L144" s="66">
        <v>0</v>
      </c>
      <c r="M144" s="67">
        <v>1</v>
      </c>
      <c r="N144" s="66">
        <v>18</v>
      </c>
      <c r="O144" s="67">
        <v>32</v>
      </c>
      <c r="P144" s="68">
        <v>28.125</v>
      </c>
      <c r="Q144" s="69">
        <v>0</v>
      </c>
      <c r="R144" s="68">
        <v>6.25</v>
      </c>
      <c r="S144" s="69">
        <v>0</v>
      </c>
      <c r="T144" s="68">
        <v>6.25</v>
      </c>
      <c r="U144" s="69">
        <v>0</v>
      </c>
      <c r="V144" s="68">
        <v>0</v>
      </c>
      <c r="W144" s="69">
        <v>0</v>
      </c>
      <c r="X144" s="68">
        <v>0</v>
      </c>
      <c r="Y144" s="69">
        <v>3.125</v>
      </c>
      <c r="Z144" s="68">
        <v>56.25</v>
      </c>
      <c r="AA144" s="95">
        <v>100</v>
      </c>
    </row>
    <row r="145" spans="1:27" s="5" customFormat="1" ht="14.65" customHeight="1">
      <c r="A145" s="15" t="s">
        <v>218</v>
      </c>
      <c r="B145" s="92" t="s">
        <v>316</v>
      </c>
      <c r="C145" s="19" t="s">
        <v>317</v>
      </c>
      <c r="D145" s="66">
        <v>8</v>
      </c>
      <c r="E145" s="67">
        <v>0</v>
      </c>
      <c r="F145" s="66">
        <v>1</v>
      </c>
      <c r="G145" s="67">
        <v>0</v>
      </c>
      <c r="H145" s="66">
        <v>1</v>
      </c>
      <c r="I145" s="67">
        <v>0</v>
      </c>
      <c r="J145" s="66">
        <v>0</v>
      </c>
      <c r="K145" s="67">
        <v>0</v>
      </c>
      <c r="L145" s="66">
        <v>0</v>
      </c>
      <c r="M145" s="67">
        <v>4</v>
      </c>
      <c r="N145" s="66">
        <v>22</v>
      </c>
      <c r="O145" s="67">
        <v>36</v>
      </c>
      <c r="P145" s="68">
        <v>22.222222222222221</v>
      </c>
      <c r="Q145" s="69">
        <v>0</v>
      </c>
      <c r="R145" s="68">
        <v>2.7777777777777777</v>
      </c>
      <c r="S145" s="69">
        <v>0</v>
      </c>
      <c r="T145" s="68">
        <v>2.7777777777777777</v>
      </c>
      <c r="U145" s="69">
        <v>0</v>
      </c>
      <c r="V145" s="68">
        <v>0</v>
      </c>
      <c r="W145" s="69">
        <v>0</v>
      </c>
      <c r="X145" s="68">
        <v>0</v>
      </c>
      <c r="Y145" s="69">
        <v>11.111111111111111</v>
      </c>
      <c r="Z145" s="68">
        <v>61.111111111111114</v>
      </c>
      <c r="AA145" s="95">
        <v>100</v>
      </c>
    </row>
    <row r="146" spans="1:27" s="5" customFormat="1" ht="14.65" customHeight="1">
      <c r="A146" s="15" t="s">
        <v>218</v>
      </c>
      <c r="B146" s="92" t="s">
        <v>318</v>
      </c>
      <c r="C146" s="19" t="s">
        <v>319</v>
      </c>
      <c r="D146" s="66">
        <v>6</v>
      </c>
      <c r="E146" s="67">
        <v>0</v>
      </c>
      <c r="F146" s="66">
        <v>0</v>
      </c>
      <c r="G146" s="67">
        <v>0</v>
      </c>
      <c r="H146" s="66">
        <v>0</v>
      </c>
      <c r="I146" s="67">
        <v>0</v>
      </c>
      <c r="J146" s="66">
        <v>0</v>
      </c>
      <c r="K146" s="67">
        <v>0</v>
      </c>
      <c r="L146" s="66">
        <v>0</v>
      </c>
      <c r="M146" s="67">
        <v>2</v>
      </c>
      <c r="N146" s="66">
        <v>6</v>
      </c>
      <c r="O146" s="67">
        <v>14</v>
      </c>
      <c r="P146" s="68">
        <v>42.857142857142854</v>
      </c>
      <c r="Q146" s="69">
        <v>0</v>
      </c>
      <c r="R146" s="68">
        <v>0</v>
      </c>
      <c r="S146" s="69">
        <v>0</v>
      </c>
      <c r="T146" s="68">
        <v>0</v>
      </c>
      <c r="U146" s="69">
        <v>0</v>
      </c>
      <c r="V146" s="68">
        <v>0</v>
      </c>
      <c r="W146" s="69">
        <v>0</v>
      </c>
      <c r="X146" s="68">
        <v>0</v>
      </c>
      <c r="Y146" s="69">
        <v>14.285714285714285</v>
      </c>
      <c r="Z146" s="68">
        <v>42.857142857142854</v>
      </c>
      <c r="AA146" s="95">
        <v>100</v>
      </c>
    </row>
    <row r="147" spans="1:27" s="5" customFormat="1" ht="14.65" customHeight="1">
      <c r="A147" s="15" t="s">
        <v>218</v>
      </c>
      <c r="B147" s="92" t="s">
        <v>320</v>
      </c>
      <c r="C147" s="19" t="s">
        <v>321</v>
      </c>
      <c r="D147" s="66">
        <v>13</v>
      </c>
      <c r="E147" s="67">
        <v>2</v>
      </c>
      <c r="F147" s="66">
        <v>21</v>
      </c>
      <c r="G147" s="67">
        <v>0</v>
      </c>
      <c r="H147" s="66">
        <v>0</v>
      </c>
      <c r="I147" s="67">
        <v>0</v>
      </c>
      <c r="J147" s="66">
        <v>0</v>
      </c>
      <c r="K147" s="67">
        <v>0</v>
      </c>
      <c r="L147" s="66">
        <v>0</v>
      </c>
      <c r="M147" s="67">
        <v>0</v>
      </c>
      <c r="N147" s="66">
        <v>8</v>
      </c>
      <c r="O147" s="67">
        <v>44</v>
      </c>
      <c r="P147" s="68">
        <v>29.545454545454547</v>
      </c>
      <c r="Q147" s="69">
        <v>4.5454545454545459</v>
      </c>
      <c r="R147" s="68">
        <v>47.727272727272727</v>
      </c>
      <c r="S147" s="69">
        <v>0</v>
      </c>
      <c r="T147" s="68">
        <v>0</v>
      </c>
      <c r="U147" s="69">
        <v>0</v>
      </c>
      <c r="V147" s="68">
        <v>0</v>
      </c>
      <c r="W147" s="69">
        <v>0</v>
      </c>
      <c r="X147" s="68">
        <v>0</v>
      </c>
      <c r="Y147" s="69">
        <v>0</v>
      </c>
      <c r="Z147" s="68">
        <v>18.181818181818183</v>
      </c>
      <c r="AA147" s="95">
        <v>100</v>
      </c>
    </row>
    <row r="148" spans="1:27" s="5" customFormat="1" ht="14.65" customHeight="1">
      <c r="A148" s="15" t="s">
        <v>218</v>
      </c>
      <c r="B148" s="92" t="s">
        <v>322</v>
      </c>
      <c r="C148" s="19" t="s">
        <v>323</v>
      </c>
      <c r="D148" s="66">
        <v>3</v>
      </c>
      <c r="E148" s="67">
        <v>0</v>
      </c>
      <c r="F148" s="66">
        <v>8</v>
      </c>
      <c r="G148" s="67">
        <v>0</v>
      </c>
      <c r="H148" s="66">
        <v>1</v>
      </c>
      <c r="I148" s="67">
        <v>0</v>
      </c>
      <c r="J148" s="66">
        <v>0</v>
      </c>
      <c r="K148" s="67">
        <v>0</v>
      </c>
      <c r="L148" s="66">
        <v>0</v>
      </c>
      <c r="M148" s="67">
        <v>2</v>
      </c>
      <c r="N148" s="66">
        <v>14</v>
      </c>
      <c r="O148" s="67">
        <v>28</v>
      </c>
      <c r="P148" s="68">
        <v>10.714285714285714</v>
      </c>
      <c r="Q148" s="69">
        <v>0</v>
      </c>
      <c r="R148" s="68">
        <v>28.571428571428569</v>
      </c>
      <c r="S148" s="69">
        <v>0</v>
      </c>
      <c r="T148" s="68">
        <v>3.5714285714285712</v>
      </c>
      <c r="U148" s="69">
        <v>0</v>
      </c>
      <c r="V148" s="68">
        <v>0</v>
      </c>
      <c r="W148" s="69">
        <v>0</v>
      </c>
      <c r="X148" s="68">
        <v>0</v>
      </c>
      <c r="Y148" s="69">
        <v>7.1428571428571423</v>
      </c>
      <c r="Z148" s="68">
        <v>50</v>
      </c>
      <c r="AA148" s="95">
        <v>100</v>
      </c>
    </row>
    <row r="149" spans="1:27" s="5" customFormat="1" ht="14.65" customHeight="1">
      <c r="A149" s="15" t="s">
        <v>218</v>
      </c>
      <c r="B149" s="92" t="s">
        <v>324</v>
      </c>
      <c r="C149" s="19" t="s">
        <v>325</v>
      </c>
      <c r="D149" s="66">
        <v>2</v>
      </c>
      <c r="E149" s="67">
        <v>0</v>
      </c>
      <c r="F149" s="66">
        <v>1</v>
      </c>
      <c r="G149" s="67">
        <v>0</v>
      </c>
      <c r="H149" s="66">
        <v>1</v>
      </c>
      <c r="I149" s="67">
        <v>0</v>
      </c>
      <c r="J149" s="66">
        <v>0</v>
      </c>
      <c r="K149" s="67">
        <v>0</v>
      </c>
      <c r="L149" s="66">
        <v>0</v>
      </c>
      <c r="M149" s="67">
        <v>0</v>
      </c>
      <c r="N149" s="66">
        <v>2</v>
      </c>
      <c r="O149" s="67">
        <v>6</v>
      </c>
      <c r="P149" s="68">
        <v>33.333333333333329</v>
      </c>
      <c r="Q149" s="69">
        <v>0</v>
      </c>
      <c r="R149" s="68">
        <v>16.666666666666664</v>
      </c>
      <c r="S149" s="69">
        <v>0</v>
      </c>
      <c r="T149" s="68">
        <v>16.666666666666664</v>
      </c>
      <c r="U149" s="69">
        <v>0</v>
      </c>
      <c r="V149" s="68">
        <v>0</v>
      </c>
      <c r="W149" s="69">
        <v>0</v>
      </c>
      <c r="X149" s="68">
        <v>0</v>
      </c>
      <c r="Y149" s="69">
        <v>0</v>
      </c>
      <c r="Z149" s="68">
        <v>33.333333333333329</v>
      </c>
      <c r="AA149" s="95">
        <v>99.999999999999986</v>
      </c>
    </row>
    <row r="150" spans="1:27" s="5" customFormat="1" ht="14.65" customHeight="1">
      <c r="A150" s="15" t="s">
        <v>218</v>
      </c>
      <c r="B150" s="92" t="s">
        <v>326</v>
      </c>
      <c r="C150" s="19" t="s">
        <v>327</v>
      </c>
      <c r="D150" s="66">
        <v>2</v>
      </c>
      <c r="E150" s="67">
        <v>0</v>
      </c>
      <c r="F150" s="66">
        <v>0</v>
      </c>
      <c r="G150" s="67">
        <v>0</v>
      </c>
      <c r="H150" s="66">
        <v>0</v>
      </c>
      <c r="I150" s="67">
        <v>0</v>
      </c>
      <c r="J150" s="66">
        <v>0</v>
      </c>
      <c r="K150" s="67">
        <v>0</v>
      </c>
      <c r="L150" s="66">
        <v>0</v>
      </c>
      <c r="M150" s="67">
        <v>1</v>
      </c>
      <c r="N150" s="66">
        <v>2</v>
      </c>
      <c r="O150" s="67">
        <v>5</v>
      </c>
      <c r="P150" s="68">
        <v>40</v>
      </c>
      <c r="Q150" s="69">
        <v>0</v>
      </c>
      <c r="R150" s="68">
        <v>0</v>
      </c>
      <c r="S150" s="69">
        <v>0</v>
      </c>
      <c r="T150" s="68">
        <v>0</v>
      </c>
      <c r="U150" s="69">
        <v>0</v>
      </c>
      <c r="V150" s="68">
        <v>0</v>
      </c>
      <c r="W150" s="69">
        <v>0</v>
      </c>
      <c r="X150" s="68">
        <v>0</v>
      </c>
      <c r="Y150" s="69">
        <v>20</v>
      </c>
      <c r="Z150" s="68">
        <v>40</v>
      </c>
      <c r="AA150" s="95">
        <v>100</v>
      </c>
    </row>
    <row r="151" spans="1:27" s="5" customFormat="1" ht="14.65" customHeight="1">
      <c r="A151" s="15" t="s">
        <v>218</v>
      </c>
      <c r="B151" s="92" t="s">
        <v>328</v>
      </c>
      <c r="C151" s="19" t="s">
        <v>329</v>
      </c>
      <c r="D151" s="66">
        <v>7</v>
      </c>
      <c r="E151" s="67">
        <v>5</v>
      </c>
      <c r="F151" s="66">
        <v>0</v>
      </c>
      <c r="G151" s="67">
        <v>0</v>
      </c>
      <c r="H151" s="66">
        <v>0</v>
      </c>
      <c r="I151" s="67">
        <v>1</v>
      </c>
      <c r="J151" s="66">
        <v>0</v>
      </c>
      <c r="K151" s="67">
        <v>0</v>
      </c>
      <c r="L151" s="66">
        <v>1</v>
      </c>
      <c r="M151" s="67">
        <v>0</v>
      </c>
      <c r="N151" s="66">
        <v>2</v>
      </c>
      <c r="O151" s="67">
        <v>16</v>
      </c>
      <c r="P151" s="68">
        <v>43.75</v>
      </c>
      <c r="Q151" s="69">
        <v>31.25</v>
      </c>
      <c r="R151" s="68">
        <v>0</v>
      </c>
      <c r="S151" s="69">
        <v>0</v>
      </c>
      <c r="T151" s="68">
        <v>0</v>
      </c>
      <c r="U151" s="69">
        <v>6.25</v>
      </c>
      <c r="V151" s="68">
        <v>0</v>
      </c>
      <c r="W151" s="69">
        <v>0</v>
      </c>
      <c r="X151" s="68">
        <v>6.25</v>
      </c>
      <c r="Y151" s="69">
        <v>0</v>
      </c>
      <c r="Z151" s="68">
        <v>12.5</v>
      </c>
      <c r="AA151" s="95">
        <v>100</v>
      </c>
    </row>
    <row r="152" spans="1:27" s="5" customFormat="1" ht="14.65" customHeight="1">
      <c r="A152" s="15" t="s">
        <v>218</v>
      </c>
      <c r="B152" s="92" t="s">
        <v>330</v>
      </c>
      <c r="C152" s="19" t="s">
        <v>331</v>
      </c>
      <c r="D152" s="66">
        <v>5</v>
      </c>
      <c r="E152" s="67">
        <v>1</v>
      </c>
      <c r="F152" s="66">
        <v>0</v>
      </c>
      <c r="G152" s="67">
        <v>0</v>
      </c>
      <c r="H152" s="66">
        <v>0</v>
      </c>
      <c r="I152" s="67">
        <v>0</v>
      </c>
      <c r="J152" s="66">
        <v>0</v>
      </c>
      <c r="K152" s="67">
        <v>0</v>
      </c>
      <c r="L152" s="66">
        <v>0</v>
      </c>
      <c r="M152" s="67">
        <v>0</v>
      </c>
      <c r="N152" s="66">
        <v>5</v>
      </c>
      <c r="O152" s="67">
        <v>11</v>
      </c>
      <c r="P152" s="68">
        <v>45.454545454545453</v>
      </c>
      <c r="Q152" s="69">
        <v>9.0909090909090917</v>
      </c>
      <c r="R152" s="68">
        <v>0</v>
      </c>
      <c r="S152" s="69">
        <v>0</v>
      </c>
      <c r="T152" s="68">
        <v>0</v>
      </c>
      <c r="U152" s="69">
        <v>0</v>
      </c>
      <c r="V152" s="68">
        <v>0</v>
      </c>
      <c r="W152" s="69">
        <v>0</v>
      </c>
      <c r="X152" s="68">
        <v>0</v>
      </c>
      <c r="Y152" s="69">
        <v>0</v>
      </c>
      <c r="Z152" s="68">
        <v>45.454545454545453</v>
      </c>
      <c r="AA152" s="95">
        <v>100</v>
      </c>
    </row>
    <row r="153" spans="1:27" s="5" customFormat="1" ht="14.65" customHeight="1">
      <c r="A153" s="15" t="s">
        <v>218</v>
      </c>
      <c r="B153" s="92" t="s">
        <v>332</v>
      </c>
      <c r="C153" s="19" t="s">
        <v>333</v>
      </c>
      <c r="D153" s="66">
        <v>1</v>
      </c>
      <c r="E153" s="67">
        <v>0</v>
      </c>
      <c r="F153" s="66">
        <v>0</v>
      </c>
      <c r="G153" s="67">
        <v>0</v>
      </c>
      <c r="H153" s="66">
        <v>1</v>
      </c>
      <c r="I153" s="67">
        <v>0</v>
      </c>
      <c r="J153" s="66">
        <v>0</v>
      </c>
      <c r="K153" s="67">
        <v>0</v>
      </c>
      <c r="L153" s="66">
        <v>0</v>
      </c>
      <c r="M153" s="67">
        <v>0</v>
      </c>
      <c r="N153" s="66">
        <v>3</v>
      </c>
      <c r="O153" s="67">
        <v>5</v>
      </c>
      <c r="P153" s="68">
        <v>20</v>
      </c>
      <c r="Q153" s="69">
        <v>0</v>
      </c>
      <c r="R153" s="68">
        <v>0</v>
      </c>
      <c r="S153" s="69">
        <v>0</v>
      </c>
      <c r="T153" s="68">
        <v>20</v>
      </c>
      <c r="U153" s="69">
        <v>0</v>
      </c>
      <c r="V153" s="68">
        <v>0</v>
      </c>
      <c r="W153" s="69">
        <v>0</v>
      </c>
      <c r="X153" s="68">
        <v>0</v>
      </c>
      <c r="Y153" s="69">
        <v>0</v>
      </c>
      <c r="Z153" s="68">
        <v>60</v>
      </c>
      <c r="AA153" s="95">
        <v>100</v>
      </c>
    </row>
    <row r="154" spans="1:27" s="5" customFormat="1" ht="14.65" customHeight="1">
      <c r="A154" s="15" t="s">
        <v>218</v>
      </c>
      <c r="B154" s="92" t="s">
        <v>334</v>
      </c>
      <c r="C154" s="19" t="s">
        <v>335</v>
      </c>
      <c r="D154" s="66">
        <v>9</v>
      </c>
      <c r="E154" s="67">
        <v>0</v>
      </c>
      <c r="F154" s="66">
        <v>5</v>
      </c>
      <c r="G154" s="67">
        <v>2</v>
      </c>
      <c r="H154" s="66">
        <v>3</v>
      </c>
      <c r="I154" s="67">
        <v>0</v>
      </c>
      <c r="J154" s="66">
        <v>0</v>
      </c>
      <c r="K154" s="67">
        <v>0</v>
      </c>
      <c r="L154" s="66">
        <v>1</v>
      </c>
      <c r="M154" s="67">
        <v>0</v>
      </c>
      <c r="N154" s="66">
        <v>12</v>
      </c>
      <c r="O154" s="67">
        <v>32</v>
      </c>
      <c r="P154" s="68">
        <v>28.125</v>
      </c>
      <c r="Q154" s="69">
        <v>0</v>
      </c>
      <c r="R154" s="68">
        <v>15.625</v>
      </c>
      <c r="S154" s="69">
        <v>6.25</v>
      </c>
      <c r="T154" s="68">
        <v>9.375</v>
      </c>
      <c r="U154" s="69">
        <v>0</v>
      </c>
      <c r="V154" s="68">
        <v>0</v>
      </c>
      <c r="W154" s="69">
        <v>0</v>
      </c>
      <c r="X154" s="68">
        <v>3.125</v>
      </c>
      <c r="Y154" s="69">
        <v>0</v>
      </c>
      <c r="Z154" s="68">
        <v>37.5</v>
      </c>
      <c r="AA154" s="95">
        <v>100</v>
      </c>
    </row>
    <row r="155" spans="1:27" s="5" customFormat="1" ht="14.65" customHeight="1">
      <c r="A155" s="15" t="s">
        <v>218</v>
      </c>
      <c r="B155" s="92" t="s">
        <v>336</v>
      </c>
      <c r="C155" s="19" t="s">
        <v>337</v>
      </c>
      <c r="D155" s="66">
        <v>4</v>
      </c>
      <c r="E155" s="67">
        <v>2</v>
      </c>
      <c r="F155" s="66">
        <v>0</v>
      </c>
      <c r="G155" s="67">
        <v>0</v>
      </c>
      <c r="H155" s="66">
        <v>0</v>
      </c>
      <c r="I155" s="67">
        <v>11</v>
      </c>
      <c r="J155" s="66">
        <v>5</v>
      </c>
      <c r="K155" s="67">
        <v>0</v>
      </c>
      <c r="L155" s="66">
        <v>0</v>
      </c>
      <c r="M155" s="67">
        <v>0</v>
      </c>
      <c r="N155" s="66">
        <v>22</v>
      </c>
      <c r="O155" s="67">
        <v>44</v>
      </c>
      <c r="P155" s="68">
        <v>9.0909090909090917</v>
      </c>
      <c r="Q155" s="69">
        <v>4.5454545454545459</v>
      </c>
      <c r="R155" s="68">
        <v>0</v>
      </c>
      <c r="S155" s="69">
        <v>0</v>
      </c>
      <c r="T155" s="68">
        <v>0</v>
      </c>
      <c r="U155" s="69">
        <v>25</v>
      </c>
      <c r="V155" s="68">
        <v>11.363636363636363</v>
      </c>
      <c r="W155" s="69">
        <v>0</v>
      </c>
      <c r="X155" s="68">
        <v>0</v>
      </c>
      <c r="Y155" s="69">
        <v>0</v>
      </c>
      <c r="Z155" s="68">
        <v>50</v>
      </c>
      <c r="AA155" s="95">
        <v>100</v>
      </c>
    </row>
    <row r="156" spans="1:27" s="5" customFormat="1" ht="14.65" customHeight="1">
      <c r="A156" s="15" t="s">
        <v>218</v>
      </c>
      <c r="B156" s="92" t="s">
        <v>338</v>
      </c>
      <c r="C156" s="19" t="s">
        <v>339</v>
      </c>
      <c r="D156" s="66">
        <v>1</v>
      </c>
      <c r="E156" s="67">
        <v>0</v>
      </c>
      <c r="F156" s="66">
        <v>0</v>
      </c>
      <c r="G156" s="67">
        <v>0</v>
      </c>
      <c r="H156" s="66">
        <v>0</v>
      </c>
      <c r="I156" s="67">
        <v>0</v>
      </c>
      <c r="J156" s="66">
        <v>0</v>
      </c>
      <c r="K156" s="67">
        <v>0</v>
      </c>
      <c r="L156" s="66">
        <v>0</v>
      </c>
      <c r="M156" s="67">
        <v>0</v>
      </c>
      <c r="N156" s="66">
        <v>2</v>
      </c>
      <c r="O156" s="67">
        <v>3</v>
      </c>
      <c r="P156" s="68">
        <v>33.333333333333329</v>
      </c>
      <c r="Q156" s="69">
        <v>0</v>
      </c>
      <c r="R156" s="68">
        <v>0</v>
      </c>
      <c r="S156" s="69">
        <v>0</v>
      </c>
      <c r="T156" s="68">
        <v>0</v>
      </c>
      <c r="U156" s="69">
        <v>0</v>
      </c>
      <c r="V156" s="68">
        <v>0</v>
      </c>
      <c r="W156" s="69">
        <v>0</v>
      </c>
      <c r="X156" s="68">
        <v>0</v>
      </c>
      <c r="Y156" s="69">
        <v>0</v>
      </c>
      <c r="Z156" s="68">
        <v>66.666666666666657</v>
      </c>
      <c r="AA156" s="95">
        <v>99.999999999999986</v>
      </c>
    </row>
    <row r="157" spans="1:27" s="5" customFormat="1" ht="14.65" customHeight="1">
      <c r="A157" s="15" t="s">
        <v>218</v>
      </c>
      <c r="B157" s="92" t="s">
        <v>340</v>
      </c>
      <c r="C157" s="19" t="s">
        <v>341</v>
      </c>
      <c r="D157" s="66">
        <v>5</v>
      </c>
      <c r="E157" s="67">
        <v>3</v>
      </c>
      <c r="F157" s="66">
        <v>5</v>
      </c>
      <c r="G157" s="67">
        <v>0</v>
      </c>
      <c r="H157" s="66">
        <v>5</v>
      </c>
      <c r="I157" s="67">
        <v>0</v>
      </c>
      <c r="J157" s="66">
        <v>0</v>
      </c>
      <c r="K157" s="67">
        <v>0</v>
      </c>
      <c r="L157" s="66">
        <v>0</v>
      </c>
      <c r="M157" s="67">
        <v>1</v>
      </c>
      <c r="N157" s="66">
        <v>8</v>
      </c>
      <c r="O157" s="67">
        <v>27</v>
      </c>
      <c r="P157" s="68">
        <v>18.518518518518519</v>
      </c>
      <c r="Q157" s="69">
        <v>11.111111111111111</v>
      </c>
      <c r="R157" s="68">
        <v>18.518518518518519</v>
      </c>
      <c r="S157" s="69">
        <v>0</v>
      </c>
      <c r="T157" s="68">
        <v>18.518518518518519</v>
      </c>
      <c r="U157" s="69">
        <v>0</v>
      </c>
      <c r="V157" s="68">
        <v>0</v>
      </c>
      <c r="W157" s="69">
        <v>0</v>
      </c>
      <c r="X157" s="68">
        <v>0</v>
      </c>
      <c r="Y157" s="69">
        <v>3.7037037037037033</v>
      </c>
      <c r="Z157" s="68">
        <v>29.629629629629626</v>
      </c>
      <c r="AA157" s="95">
        <v>100</v>
      </c>
    </row>
    <row r="158" spans="1:27" s="5" customFormat="1" ht="14.65" customHeight="1">
      <c r="A158" s="15" t="s">
        <v>218</v>
      </c>
      <c r="B158" s="92" t="s">
        <v>342</v>
      </c>
      <c r="C158" s="19" t="s">
        <v>343</v>
      </c>
      <c r="D158" s="66">
        <v>3</v>
      </c>
      <c r="E158" s="67">
        <v>0</v>
      </c>
      <c r="F158" s="66">
        <v>0</v>
      </c>
      <c r="G158" s="67">
        <v>0</v>
      </c>
      <c r="H158" s="66">
        <v>0</v>
      </c>
      <c r="I158" s="67">
        <v>0</v>
      </c>
      <c r="J158" s="66">
        <v>0</v>
      </c>
      <c r="K158" s="67">
        <v>0</v>
      </c>
      <c r="L158" s="66">
        <v>0</v>
      </c>
      <c r="M158" s="67">
        <v>0</v>
      </c>
      <c r="N158" s="66">
        <v>12</v>
      </c>
      <c r="O158" s="67">
        <v>15</v>
      </c>
      <c r="P158" s="68">
        <v>20</v>
      </c>
      <c r="Q158" s="69">
        <v>0</v>
      </c>
      <c r="R158" s="68">
        <v>0</v>
      </c>
      <c r="S158" s="69">
        <v>0</v>
      </c>
      <c r="T158" s="68">
        <v>0</v>
      </c>
      <c r="U158" s="69">
        <v>0</v>
      </c>
      <c r="V158" s="68">
        <v>0</v>
      </c>
      <c r="W158" s="69">
        <v>0</v>
      </c>
      <c r="X158" s="68">
        <v>0</v>
      </c>
      <c r="Y158" s="69">
        <v>0</v>
      </c>
      <c r="Z158" s="68">
        <v>80</v>
      </c>
      <c r="AA158" s="95">
        <v>100</v>
      </c>
    </row>
    <row r="159" spans="1:27" s="5" customFormat="1" ht="14.65" customHeight="1">
      <c r="A159" s="15" t="s">
        <v>218</v>
      </c>
      <c r="B159" s="92" t="s">
        <v>344</v>
      </c>
      <c r="C159" s="19" t="s">
        <v>345</v>
      </c>
      <c r="D159" s="66">
        <v>1</v>
      </c>
      <c r="E159" s="67">
        <v>0</v>
      </c>
      <c r="F159" s="66">
        <v>0</v>
      </c>
      <c r="G159" s="67">
        <v>0</v>
      </c>
      <c r="H159" s="66">
        <v>0</v>
      </c>
      <c r="I159" s="67">
        <v>0</v>
      </c>
      <c r="J159" s="66">
        <v>0</v>
      </c>
      <c r="K159" s="67">
        <v>0</v>
      </c>
      <c r="L159" s="66">
        <v>0</v>
      </c>
      <c r="M159" s="67">
        <v>0</v>
      </c>
      <c r="N159" s="66">
        <v>3</v>
      </c>
      <c r="O159" s="67">
        <v>4</v>
      </c>
      <c r="P159" s="68">
        <v>25</v>
      </c>
      <c r="Q159" s="69">
        <v>0</v>
      </c>
      <c r="R159" s="68">
        <v>0</v>
      </c>
      <c r="S159" s="69">
        <v>0</v>
      </c>
      <c r="T159" s="68">
        <v>0</v>
      </c>
      <c r="U159" s="69">
        <v>0</v>
      </c>
      <c r="V159" s="68">
        <v>0</v>
      </c>
      <c r="W159" s="69">
        <v>0</v>
      </c>
      <c r="X159" s="68">
        <v>0</v>
      </c>
      <c r="Y159" s="69">
        <v>0</v>
      </c>
      <c r="Z159" s="68">
        <v>75</v>
      </c>
      <c r="AA159" s="95">
        <v>100</v>
      </c>
    </row>
    <row r="160" spans="1:27" s="5" customFormat="1" ht="14.65" customHeight="1">
      <c r="A160" s="15" t="s">
        <v>218</v>
      </c>
      <c r="B160" s="92" t="s">
        <v>346</v>
      </c>
      <c r="C160" s="19" t="s">
        <v>347</v>
      </c>
      <c r="D160" s="66">
        <v>32</v>
      </c>
      <c r="E160" s="67">
        <v>14</v>
      </c>
      <c r="F160" s="66">
        <v>30</v>
      </c>
      <c r="G160" s="67">
        <v>26</v>
      </c>
      <c r="H160" s="66">
        <v>1</v>
      </c>
      <c r="I160" s="67">
        <v>2</v>
      </c>
      <c r="J160" s="66">
        <v>3</v>
      </c>
      <c r="K160" s="67">
        <v>0</v>
      </c>
      <c r="L160" s="66">
        <v>5</v>
      </c>
      <c r="M160" s="67">
        <v>0</v>
      </c>
      <c r="N160" s="66">
        <v>64</v>
      </c>
      <c r="O160" s="67">
        <v>177</v>
      </c>
      <c r="P160" s="68">
        <v>18.07909604519774</v>
      </c>
      <c r="Q160" s="69">
        <v>7.9096045197740121</v>
      </c>
      <c r="R160" s="68">
        <v>16.949152542372879</v>
      </c>
      <c r="S160" s="69">
        <v>14.689265536723164</v>
      </c>
      <c r="T160" s="68">
        <v>0.56497175141242939</v>
      </c>
      <c r="U160" s="69">
        <v>1.1299435028248588</v>
      </c>
      <c r="V160" s="68">
        <v>1.6949152542372881</v>
      </c>
      <c r="W160" s="69">
        <v>0</v>
      </c>
      <c r="X160" s="68">
        <v>2.8248587570621471</v>
      </c>
      <c r="Y160" s="69">
        <v>0</v>
      </c>
      <c r="Z160" s="68">
        <v>36.158192090395481</v>
      </c>
      <c r="AA160" s="95">
        <v>100</v>
      </c>
    </row>
    <row r="161" spans="1:27" s="5" customFormat="1" ht="14.65" customHeight="1">
      <c r="A161" s="15" t="s">
        <v>218</v>
      </c>
      <c r="B161" s="92" t="s">
        <v>348</v>
      </c>
      <c r="C161" s="19" t="s">
        <v>349</v>
      </c>
      <c r="D161" s="66">
        <v>11</v>
      </c>
      <c r="E161" s="67">
        <v>2</v>
      </c>
      <c r="F161" s="66">
        <v>22</v>
      </c>
      <c r="G161" s="67">
        <v>7</v>
      </c>
      <c r="H161" s="66">
        <v>0</v>
      </c>
      <c r="I161" s="67">
        <v>0</v>
      </c>
      <c r="J161" s="66">
        <v>0</v>
      </c>
      <c r="K161" s="67">
        <v>0</v>
      </c>
      <c r="L161" s="66">
        <v>0</v>
      </c>
      <c r="M161" s="67">
        <v>1</v>
      </c>
      <c r="N161" s="66">
        <v>6</v>
      </c>
      <c r="O161" s="67">
        <v>49</v>
      </c>
      <c r="P161" s="68">
        <v>22.448979591836736</v>
      </c>
      <c r="Q161" s="69">
        <v>4.0816326530612246</v>
      </c>
      <c r="R161" s="68">
        <v>44.897959183673471</v>
      </c>
      <c r="S161" s="69">
        <v>14.285714285714285</v>
      </c>
      <c r="T161" s="68">
        <v>0</v>
      </c>
      <c r="U161" s="69">
        <v>0</v>
      </c>
      <c r="V161" s="68">
        <v>0</v>
      </c>
      <c r="W161" s="69">
        <v>0</v>
      </c>
      <c r="X161" s="68">
        <v>0</v>
      </c>
      <c r="Y161" s="69">
        <v>2.0408163265306123</v>
      </c>
      <c r="Z161" s="68">
        <v>12.244897959183673</v>
      </c>
      <c r="AA161" s="95">
        <v>100.00000000000001</v>
      </c>
    </row>
    <row r="162" spans="1:27" s="5" customFormat="1" ht="14.65" customHeight="1">
      <c r="A162" s="15" t="s">
        <v>218</v>
      </c>
      <c r="B162" s="92" t="s">
        <v>350</v>
      </c>
      <c r="C162" s="19" t="s">
        <v>351</v>
      </c>
      <c r="D162" s="66">
        <v>7</v>
      </c>
      <c r="E162" s="67">
        <v>0</v>
      </c>
      <c r="F162" s="66">
        <v>0</v>
      </c>
      <c r="G162" s="67">
        <v>6</v>
      </c>
      <c r="H162" s="66">
        <v>0</v>
      </c>
      <c r="I162" s="67">
        <v>0</v>
      </c>
      <c r="J162" s="66">
        <v>0</v>
      </c>
      <c r="K162" s="67">
        <v>0</v>
      </c>
      <c r="L162" s="66">
        <v>0</v>
      </c>
      <c r="M162" s="67">
        <v>3</v>
      </c>
      <c r="N162" s="66">
        <v>29</v>
      </c>
      <c r="O162" s="67">
        <v>45</v>
      </c>
      <c r="P162" s="68">
        <v>15.555555555555555</v>
      </c>
      <c r="Q162" s="69">
        <v>0</v>
      </c>
      <c r="R162" s="68">
        <v>0</v>
      </c>
      <c r="S162" s="69">
        <v>13.333333333333334</v>
      </c>
      <c r="T162" s="68">
        <v>0</v>
      </c>
      <c r="U162" s="69">
        <v>0</v>
      </c>
      <c r="V162" s="68">
        <v>0</v>
      </c>
      <c r="W162" s="69">
        <v>0</v>
      </c>
      <c r="X162" s="68">
        <v>0</v>
      </c>
      <c r="Y162" s="69">
        <v>6.666666666666667</v>
      </c>
      <c r="Z162" s="68">
        <v>64.444444444444443</v>
      </c>
      <c r="AA162" s="95">
        <v>100</v>
      </c>
    </row>
    <row r="163" spans="1:27" s="5" customFormat="1" ht="14.65" customHeight="1">
      <c r="A163" s="15" t="s">
        <v>218</v>
      </c>
      <c r="B163" s="92" t="s">
        <v>352</v>
      </c>
      <c r="C163" s="19" t="s">
        <v>353</v>
      </c>
      <c r="D163" s="66">
        <v>2</v>
      </c>
      <c r="E163" s="67">
        <v>0</v>
      </c>
      <c r="F163" s="66">
        <v>0</v>
      </c>
      <c r="G163" s="67">
        <v>0</v>
      </c>
      <c r="H163" s="66">
        <v>0</v>
      </c>
      <c r="I163" s="67">
        <v>0</v>
      </c>
      <c r="J163" s="66">
        <v>0</v>
      </c>
      <c r="K163" s="67">
        <v>0</v>
      </c>
      <c r="L163" s="66">
        <v>0</v>
      </c>
      <c r="M163" s="67">
        <v>0</v>
      </c>
      <c r="N163" s="66">
        <v>2</v>
      </c>
      <c r="O163" s="67">
        <v>4</v>
      </c>
      <c r="P163" s="68">
        <v>50</v>
      </c>
      <c r="Q163" s="69">
        <v>0</v>
      </c>
      <c r="R163" s="68">
        <v>0</v>
      </c>
      <c r="S163" s="69">
        <v>0</v>
      </c>
      <c r="T163" s="68">
        <v>0</v>
      </c>
      <c r="U163" s="69">
        <v>0</v>
      </c>
      <c r="V163" s="68">
        <v>0</v>
      </c>
      <c r="W163" s="69">
        <v>0</v>
      </c>
      <c r="X163" s="68">
        <v>0</v>
      </c>
      <c r="Y163" s="69">
        <v>0</v>
      </c>
      <c r="Z163" s="68">
        <v>50</v>
      </c>
      <c r="AA163" s="95">
        <v>100</v>
      </c>
    </row>
    <row r="164" spans="1:27" s="5" customFormat="1" ht="14.65" customHeight="1">
      <c r="A164" s="15" t="s">
        <v>218</v>
      </c>
      <c r="B164" s="92" t="s">
        <v>354</v>
      </c>
      <c r="C164" s="19" t="s">
        <v>355</v>
      </c>
      <c r="D164" s="66">
        <v>12</v>
      </c>
      <c r="E164" s="67">
        <v>0</v>
      </c>
      <c r="F164" s="66">
        <v>0</v>
      </c>
      <c r="G164" s="67">
        <v>0</v>
      </c>
      <c r="H164" s="66">
        <v>1</v>
      </c>
      <c r="I164" s="67">
        <v>1</v>
      </c>
      <c r="J164" s="66">
        <v>0</v>
      </c>
      <c r="K164" s="67">
        <v>0</v>
      </c>
      <c r="L164" s="66">
        <v>0</v>
      </c>
      <c r="M164" s="67">
        <v>1</v>
      </c>
      <c r="N164" s="66">
        <v>21</v>
      </c>
      <c r="O164" s="67">
        <v>36</v>
      </c>
      <c r="P164" s="68">
        <v>33.333333333333329</v>
      </c>
      <c r="Q164" s="69">
        <v>0</v>
      </c>
      <c r="R164" s="68">
        <v>0</v>
      </c>
      <c r="S164" s="69">
        <v>0</v>
      </c>
      <c r="T164" s="68">
        <v>2.7777777777777777</v>
      </c>
      <c r="U164" s="69">
        <v>2.7777777777777777</v>
      </c>
      <c r="V164" s="68">
        <v>0</v>
      </c>
      <c r="W164" s="69">
        <v>0</v>
      </c>
      <c r="X164" s="68">
        <v>0</v>
      </c>
      <c r="Y164" s="69">
        <v>2.7777777777777777</v>
      </c>
      <c r="Z164" s="68">
        <v>58.333333333333336</v>
      </c>
      <c r="AA164" s="95">
        <v>100</v>
      </c>
    </row>
    <row r="165" spans="1:27" s="5" customFormat="1" ht="14.65" customHeight="1">
      <c r="A165" s="15" t="s">
        <v>218</v>
      </c>
      <c r="B165" s="92" t="s">
        <v>356</v>
      </c>
      <c r="C165" s="19" t="s">
        <v>357</v>
      </c>
      <c r="D165" s="66">
        <v>6</v>
      </c>
      <c r="E165" s="67">
        <v>0</v>
      </c>
      <c r="F165" s="66">
        <v>1</v>
      </c>
      <c r="G165" s="67">
        <v>0</v>
      </c>
      <c r="H165" s="66">
        <v>0</v>
      </c>
      <c r="I165" s="67">
        <v>0</v>
      </c>
      <c r="J165" s="66">
        <v>0</v>
      </c>
      <c r="K165" s="67">
        <v>0</v>
      </c>
      <c r="L165" s="66">
        <v>0</v>
      </c>
      <c r="M165" s="67">
        <v>0</v>
      </c>
      <c r="N165" s="66">
        <v>1</v>
      </c>
      <c r="O165" s="67">
        <v>8</v>
      </c>
      <c r="P165" s="68">
        <v>75</v>
      </c>
      <c r="Q165" s="69">
        <v>0</v>
      </c>
      <c r="R165" s="68">
        <v>12.5</v>
      </c>
      <c r="S165" s="69">
        <v>0</v>
      </c>
      <c r="T165" s="68">
        <v>0</v>
      </c>
      <c r="U165" s="69">
        <v>0</v>
      </c>
      <c r="V165" s="68">
        <v>0</v>
      </c>
      <c r="W165" s="69">
        <v>0</v>
      </c>
      <c r="X165" s="68">
        <v>0</v>
      </c>
      <c r="Y165" s="69">
        <v>0</v>
      </c>
      <c r="Z165" s="68">
        <v>12.5</v>
      </c>
      <c r="AA165" s="95">
        <v>100</v>
      </c>
    </row>
    <row r="166" spans="1:27" s="5" customFormat="1" ht="14.65" customHeight="1">
      <c r="A166" s="15" t="s">
        <v>218</v>
      </c>
      <c r="B166" s="92" t="s">
        <v>358</v>
      </c>
      <c r="C166" s="19" t="s">
        <v>359</v>
      </c>
      <c r="D166" s="66">
        <v>0</v>
      </c>
      <c r="E166" s="67">
        <v>0</v>
      </c>
      <c r="F166" s="66">
        <v>0</v>
      </c>
      <c r="G166" s="67">
        <v>0</v>
      </c>
      <c r="H166" s="66">
        <v>0</v>
      </c>
      <c r="I166" s="67">
        <v>0</v>
      </c>
      <c r="J166" s="66">
        <v>0</v>
      </c>
      <c r="K166" s="67">
        <v>0</v>
      </c>
      <c r="L166" s="66">
        <v>0</v>
      </c>
      <c r="M166" s="67">
        <v>0</v>
      </c>
      <c r="N166" s="66">
        <v>7</v>
      </c>
      <c r="O166" s="67">
        <v>7</v>
      </c>
      <c r="P166" s="68">
        <v>0</v>
      </c>
      <c r="Q166" s="69">
        <v>0</v>
      </c>
      <c r="R166" s="68">
        <v>0</v>
      </c>
      <c r="S166" s="69">
        <v>0</v>
      </c>
      <c r="T166" s="68">
        <v>0</v>
      </c>
      <c r="U166" s="69">
        <v>0</v>
      </c>
      <c r="V166" s="68">
        <v>0</v>
      </c>
      <c r="W166" s="69">
        <v>0</v>
      </c>
      <c r="X166" s="68">
        <v>0</v>
      </c>
      <c r="Y166" s="69">
        <v>0</v>
      </c>
      <c r="Z166" s="68">
        <v>100</v>
      </c>
      <c r="AA166" s="95">
        <v>100</v>
      </c>
    </row>
    <row r="167" spans="1:27" s="5" customFormat="1" ht="14.65" customHeight="1">
      <c r="A167" s="15" t="s">
        <v>218</v>
      </c>
      <c r="B167" s="92" t="s">
        <v>360</v>
      </c>
      <c r="C167" s="19" t="s">
        <v>361</v>
      </c>
      <c r="D167" s="66">
        <v>13</v>
      </c>
      <c r="E167" s="67">
        <v>0</v>
      </c>
      <c r="F167" s="66">
        <v>0</v>
      </c>
      <c r="G167" s="67">
        <v>0</v>
      </c>
      <c r="H167" s="66">
        <v>1</v>
      </c>
      <c r="I167" s="67">
        <v>0</v>
      </c>
      <c r="J167" s="66">
        <v>0</v>
      </c>
      <c r="K167" s="67">
        <v>0</v>
      </c>
      <c r="L167" s="66">
        <v>0</v>
      </c>
      <c r="M167" s="67">
        <v>1</v>
      </c>
      <c r="N167" s="66">
        <v>3</v>
      </c>
      <c r="O167" s="67">
        <v>18</v>
      </c>
      <c r="P167" s="68">
        <v>72.222222222222214</v>
      </c>
      <c r="Q167" s="69">
        <v>0</v>
      </c>
      <c r="R167" s="68">
        <v>0</v>
      </c>
      <c r="S167" s="69">
        <v>0</v>
      </c>
      <c r="T167" s="68">
        <v>5.5555555555555554</v>
      </c>
      <c r="U167" s="69">
        <v>0</v>
      </c>
      <c r="V167" s="68">
        <v>0</v>
      </c>
      <c r="W167" s="69">
        <v>0</v>
      </c>
      <c r="X167" s="68">
        <v>0</v>
      </c>
      <c r="Y167" s="69">
        <v>5.5555555555555554</v>
      </c>
      <c r="Z167" s="68">
        <v>16.666666666666664</v>
      </c>
      <c r="AA167" s="95">
        <v>100</v>
      </c>
    </row>
    <row r="168" spans="1:27" s="5" customFormat="1" ht="14.65" customHeight="1">
      <c r="A168" s="15" t="s">
        <v>218</v>
      </c>
      <c r="B168" s="92" t="s">
        <v>362</v>
      </c>
      <c r="C168" s="19" t="s">
        <v>363</v>
      </c>
      <c r="D168" s="66">
        <v>0</v>
      </c>
      <c r="E168" s="67">
        <v>0</v>
      </c>
      <c r="F168" s="66">
        <v>1</v>
      </c>
      <c r="G168" s="67">
        <v>0</v>
      </c>
      <c r="H168" s="66">
        <v>0</v>
      </c>
      <c r="I168" s="67">
        <v>0</v>
      </c>
      <c r="J168" s="66">
        <v>0</v>
      </c>
      <c r="K168" s="67">
        <v>0</v>
      </c>
      <c r="L168" s="66">
        <v>0</v>
      </c>
      <c r="M168" s="67">
        <v>0</v>
      </c>
      <c r="N168" s="66">
        <v>3</v>
      </c>
      <c r="O168" s="67">
        <v>4</v>
      </c>
      <c r="P168" s="68">
        <v>0</v>
      </c>
      <c r="Q168" s="69">
        <v>0</v>
      </c>
      <c r="R168" s="68">
        <v>25</v>
      </c>
      <c r="S168" s="69">
        <v>0</v>
      </c>
      <c r="T168" s="68">
        <v>0</v>
      </c>
      <c r="U168" s="69">
        <v>0</v>
      </c>
      <c r="V168" s="68">
        <v>0</v>
      </c>
      <c r="W168" s="69">
        <v>0</v>
      </c>
      <c r="X168" s="68">
        <v>0</v>
      </c>
      <c r="Y168" s="69">
        <v>0</v>
      </c>
      <c r="Z168" s="68">
        <v>75</v>
      </c>
      <c r="AA168" s="95">
        <v>100</v>
      </c>
    </row>
    <row r="169" spans="1:27" s="5" customFormat="1" ht="14.65" customHeight="1">
      <c r="A169" s="15" t="s">
        <v>218</v>
      </c>
      <c r="B169" s="92" t="s">
        <v>364</v>
      </c>
      <c r="C169" s="19" t="s">
        <v>365</v>
      </c>
      <c r="D169" s="66">
        <v>3</v>
      </c>
      <c r="E169" s="67">
        <v>2</v>
      </c>
      <c r="F169" s="66">
        <v>0</v>
      </c>
      <c r="G169" s="67">
        <v>0</v>
      </c>
      <c r="H169" s="66">
        <v>0</v>
      </c>
      <c r="I169" s="67">
        <v>0</v>
      </c>
      <c r="J169" s="66">
        <v>0</v>
      </c>
      <c r="K169" s="67">
        <v>0</v>
      </c>
      <c r="L169" s="66">
        <v>0</v>
      </c>
      <c r="M169" s="67">
        <v>0</v>
      </c>
      <c r="N169" s="66">
        <v>14</v>
      </c>
      <c r="O169" s="67">
        <v>19</v>
      </c>
      <c r="P169" s="68">
        <v>15.789473684210526</v>
      </c>
      <c r="Q169" s="69">
        <v>10.526315789473683</v>
      </c>
      <c r="R169" s="68">
        <v>0</v>
      </c>
      <c r="S169" s="69">
        <v>0</v>
      </c>
      <c r="T169" s="68">
        <v>0</v>
      </c>
      <c r="U169" s="69">
        <v>0</v>
      </c>
      <c r="V169" s="68">
        <v>0</v>
      </c>
      <c r="W169" s="69">
        <v>0</v>
      </c>
      <c r="X169" s="68">
        <v>0</v>
      </c>
      <c r="Y169" s="69">
        <v>0</v>
      </c>
      <c r="Z169" s="68">
        <v>73.68421052631578</v>
      </c>
      <c r="AA169" s="95">
        <v>99.999999999999986</v>
      </c>
    </row>
    <row r="170" spans="1:27" s="5" customFormat="1" ht="14.65" customHeight="1">
      <c r="A170" s="15" t="s">
        <v>218</v>
      </c>
      <c r="B170" s="92" t="s">
        <v>366</v>
      </c>
      <c r="C170" s="19" t="s">
        <v>367</v>
      </c>
      <c r="D170" s="66">
        <v>0</v>
      </c>
      <c r="E170" s="67">
        <v>0</v>
      </c>
      <c r="F170" s="66">
        <v>3</v>
      </c>
      <c r="G170" s="67">
        <v>0</v>
      </c>
      <c r="H170" s="66">
        <v>0</v>
      </c>
      <c r="I170" s="67">
        <v>0</v>
      </c>
      <c r="J170" s="66">
        <v>0</v>
      </c>
      <c r="K170" s="67">
        <v>0</v>
      </c>
      <c r="L170" s="66">
        <v>0</v>
      </c>
      <c r="M170" s="67">
        <v>1</v>
      </c>
      <c r="N170" s="66">
        <v>6</v>
      </c>
      <c r="O170" s="67">
        <v>10</v>
      </c>
      <c r="P170" s="68">
        <v>0</v>
      </c>
      <c r="Q170" s="69">
        <v>0</v>
      </c>
      <c r="R170" s="68">
        <v>30</v>
      </c>
      <c r="S170" s="69">
        <v>0</v>
      </c>
      <c r="T170" s="68">
        <v>0</v>
      </c>
      <c r="U170" s="69">
        <v>0</v>
      </c>
      <c r="V170" s="68">
        <v>0</v>
      </c>
      <c r="W170" s="69">
        <v>0</v>
      </c>
      <c r="X170" s="68">
        <v>0</v>
      </c>
      <c r="Y170" s="69">
        <v>10</v>
      </c>
      <c r="Z170" s="68">
        <v>60</v>
      </c>
      <c r="AA170" s="95">
        <v>100</v>
      </c>
    </row>
    <row r="171" spans="1:27" s="5" customFormat="1" ht="14.65" customHeight="1">
      <c r="A171" s="15" t="s">
        <v>218</v>
      </c>
      <c r="B171" s="92" t="s">
        <v>368</v>
      </c>
      <c r="C171" s="19" t="s">
        <v>369</v>
      </c>
      <c r="D171" s="66">
        <v>0</v>
      </c>
      <c r="E171" s="67">
        <v>1</v>
      </c>
      <c r="F171" s="66">
        <v>0</v>
      </c>
      <c r="G171" s="67">
        <v>0</v>
      </c>
      <c r="H171" s="66">
        <v>0</v>
      </c>
      <c r="I171" s="67">
        <v>0</v>
      </c>
      <c r="J171" s="66">
        <v>0</v>
      </c>
      <c r="K171" s="67">
        <v>0</v>
      </c>
      <c r="L171" s="66">
        <v>0</v>
      </c>
      <c r="M171" s="67">
        <v>0</v>
      </c>
      <c r="N171" s="66">
        <v>1</v>
      </c>
      <c r="O171" s="67">
        <v>2</v>
      </c>
      <c r="P171" s="68">
        <v>0</v>
      </c>
      <c r="Q171" s="69">
        <v>50</v>
      </c>
      <c r="R171" s="68">
        <v>0</v>
      </c>
      <c r="S171" s="69">
        <v>0</v>
      </c>
      <c r="T171" s="68">
        <v>0</v>
      </c>
      <c r="U171" s="69">
        <v>0</v>
      </c>
      <c r="V171" s="68">
        <v>0</v>
      </c>
      <c r="W171" s="69">
        <v>0</v>
      </c>
      <c r="X171" s="68">
        <v>0</v>
      </c>
      <c r="Y171" s="69">
        <v>0</v>
      </c>
      <c r="Z171" s="68">
        <v>50</v>
      </c>
      <c r="AA171" s="95">
        <v>100</v>
      </c>
    </row>
    <row r="172" spans="1:27" s="5" customFormat="1" ht="14.65" customHeight="1">
      <c r="A172" s="15" t="s">
        <v>218</v>
      </c>
      <c r="B172" s="92" t="s">
        <v>370</v>
      </c>
      <c r="C172" s="19" t="s">
        <v>371</v>
      </c>
      <c r="D172" s="66">
        <v>9</v>
      </c>
      <c r="E172" s="67">
        <v>0</v>
      </c>
      <c r="F172" s="66">
        <v>0</v>
      </c>
      <c r="G172" s="67">
        <v>0</v>
      </c>
      <c r="H172" s="66">
        <v>0</v>
      </c>
      <c r="I172" s="67">
        <v>0</v>
      </c>
      <c r="J172" s="66">
        <v>0</v>
      </c>
      <c r="K172" s="67">
        <v>0</v>
      </c>
      <c r="L172" s="66">
        <v>0</v>
      </c>
      <c r="M172" s="67">
        <v>0</v>
      </c>
      <c r="N172" s="66">
        <v>2</v>
      </c>
      <c r="O172" s="67">
        <v>11</v>
      </c>
      <c r="P172" s="68">
        <v>81.818181818181827</v>
      </c>
      <c r="Q172" s="69">
        <v>0</v>
      </c>
      <c r="R172" s="68">
        <v>0</v>
      </c>
      <c r="S172" s="69">
        <v>0</v>
      </c>
      <c r="T172" s="68">
        <v>0</v>
      </c>
      <c r="U172" s="69">
        <v>0</v>
      </c>
      <c r="V172" s="68">
        <v>0</v>
      </c>
      <c r="W172" s="69">
        <v>0</v>
      </c>
      <c r="X172" s="68">
        <v>0</v>
      </c>
      <c r="Y172" s="69">
        <v>0</v>
      </c>
      <c r="Z172" s="68">
        <v>18.181818181818183</v>
      </c>
      <c r="AA172" s="95">
        <v>100.00000000000001</v>
      </c>
    </row>
    <row r="173" spans="1:27" s="5" customFormat="1" ht="14.65" customHeight="1">
      <c r="A173" s="15" t="s">
        <v>218</v>
      </c>
      <c r="B173" s="92" t="s">
        <v>372</v>
      </c>
      <c r="C173" s="19" t="s">
        <v>373</v>
      </c>
      <c r="D173" s="66">
        <v>0</v>
      </c>
      <c r="E173" s="67">
        <v>0</v>
      </c>
      <c r="F173" s="66">
        <v>0</v>
      </c>
      <c r="G173" s="67">
        <v>0</v>
      </c>
      <c r="H173" s="66">
        <v>0</v>
      </c>
      <c r="I173" s="67">
        <v>0</v>
      </c>
      <c r="J173" s="66">
        <v>0</v>
      </c>
      <c r="K173" s="67">
        <v>0</v>
      </c>
      <c r="L173" s="66">
        <v>0</v>
      </c>
      <c r="M173" s="67">
        <v>0</v>
      </c>
      <c r="N173" s="66">
        <v>3</v>
      </c>
      <c r="O173" s="67">
        <v>3</v>
      </c>
      <c r="P173" s="68">
        <v>0</v>
      </c>
      <c r="Q173" s="69">
        <v>0</v>
      </c>
      <c r="R173" s="68">
        <v>0</v>
      </c>
      <c r="S173" s="69">
        <v>0</v>
      </c>
      <c r="T173" s="68">
        <v>0</v>
      </c>
      <c r="U173" s="69">
        <v>0</v>
      </c>
      <c r="V173" s="68">
        <v>0</v>
      </c>
      <c r="W173" s="69">
        <v>0</v>
      </c>
      <c r="X173" s="68">
        <v>0</v>
      </c>
      <c r="Y173" s="69">
        <v>0</v>
      </c>
      <c r="Z173" s="68">
        <v>100</v>
      </c>
      <c r="AA173" s="95">
        <v>100</v>
      </c>
    </row>
    <row r="174" spans="1:27" s="5" customFormat="1" ht="14.65" customHeight="1">
      <c r="A174" s="15" t="s">
        <v>218</v>
      </c>
      <c r="B174" s="92" t="s">
        <v>374</v>
      </c>
      <c r="C174" s="19" t="s">
        <v>375</v>
      </c>
      <c r="D174" s="66">
        <v>33</v>
      </c>
      <c r="E174" s="67">
        <v>3</v>
      </c>
      <c r="F174" s="66">
        <v>0</v>
      </c>
      <c r="G174" s="67">
        <v>29</v>
      </c>
      <c r="H174" s="66">
        <v>8</v>
      </c>
      <c r="I174" s="67">
        <v>6</v>
      </c>
      <c r="J174" s="66">
        <v>3</v>
      </c>
      <c r="K174" s="67">
        <v>1</v>
      </c>
      <c r="L174" s="66">
        <v>1</v>
      </c>
      <c r="M174" s="67">
        <v>13</v>
      </c>
      <c r="N174" s="66">
        <v>61</v>
      </c>
      <c r="O174" s="67">
        <v>158</v>
      </c>
      <c r="P174" s="68">
        <v>20.88607594936709</v>
      </c>
      <c r="Q174" s="69">
        <v>1.89873417721519</v>
      </c>
      <c r="R174" s="68">
        <v>0</v>
      </c>
      <c r="S174" s="69">
        <v>18.354430379746837</v>
      </c>
      <c r="T174" s="68">
        <v>5.0632911392405067</v>
      </c>
      <c r="U174" s="69">
        <v>3.79746835443038</v>
      </c>
      <c r="V174" s="68">
        <v>1.89873417721519</v>
      </c>
      <c r="W174" s="69">
        <v>0.63291139240506333</v>
      </c>
      <c r="X174" s="68">
        <v>0.63291139240506333</v>
      </c>
      <c r="Y174" s="69">
        <v>8.2278481012658222</v>
      </c>
      <c r="Z174" s="68">
        <v>38.607594936708864</v>
      </c>
      <c r="AA174" s="95">
        <v>100</v>
      </c>
    </row>
    <row r="175" spans="1:27" s="5" customFormat="1" ht="14.65" customHeight="1">
      <c r="A175" s="15" t="s">
        <v>218</v>
      </c>
      <c r="B175" s="92" t="s">
        <v>376</v>
      </c>
      <c r="C175" s="19" t="s">
        <v>377</v>
      </c>
      <c r="D175" s="66">
        <v>6</v>
      </c>
      <c r="E175" s="67">
        <v>0</v>
      </c>
      <c r="F175" s="66">
        <v>2</v>
      </c>
      <c r="G175" s="67">
        <v>0</v>
      </c>
      <c r="H175" s="66">
        <v>0</v>
      </c>
      <c r="I175" s="67">
        <v>0</v>
      </c>
      <c r="J175" s="66">
        <v>0</v>
      </c>
      <c r="K175" s="67">
        <v>0</v>
      </c>
      <c r="L175" s="66">
        <v>0</v>
      </c>
      <c r="M175" s="67">
        <v>1</v>
      </c>
      <c r="N175" s="66">
        <v>4</v>
      </c>
      <c r="O175" s="67">
        <v>13</v>
      </c>
      <c r="P175" s="68">
        <v>46.153846153846153</v>
      </c>
      <c r="Q175" s="69">
        <v>0</v>
      </c>
      <c r="R175" s="68">
        <v>15.384615384615385</v>
      </c>
      <c r="S175" s="69">
        <v>0</v>
      </c>
      <c r="T175" s="68">
        <v>0</v>
      </c>
      <c r="U175" s="69">
        <v>0</v>
      </c>
      <c r="V175" s="68">
        <v>0</v>
      </c>
      <c r="W175" s="69">
        <v>0</v>
      </c>
      <c r="X175" s="68">
        <v>0</v>
      </c>
      <c r="Y175" s="69">
        <v>7.6923076923076925</v>
      </c>
      <c r="Z175" s="68">
        <v>30.76923076923077</v>
      </c>
      <c r="AA175" s="95">
        <v>100</v>
      </c>
    </row>
    <row r="176" spans="1:27" s="5" customFormat="1" ht="14.65" customHeight="1">
      <c r="A176" s="15" t="s">
        <v>218</v>
      </c>
      <c r="B176" s="92" t="s">
        <v>378</v>
      </c>
      <c r="C176" s="19" t="s">
        <v>379</v>
      </c>
      <c r="D176" s="66">
        <v>5</v>
      </c>
      <c r="E176" s="67">
        <v>0</v>
      </c>
      <c r="F176" s="66">
        <v>0</v>
      </c>
      <c r="G176" s="67">
        <v>0</v>
      </c>
      <c r="H176" s="66">
        <v>1</v>
      </c>
      <c r="I176" s="67">
        <v>0</v>
      </c>
      <c r="J176" s="66">
        <v>0</v>
      </c>
      <c r="K176" s="67">
        <v>0</v>
      </c>
      <c r="L176" s="66">
        <v>0</v>
      </c>
      <c r="M176" s="67">
        <v>1</v>
      </c>
      <c r="N176" s="66">
        <v>10</v>
      </c>
      <c r="O176" s="67">
        <v>17</v>
      </c>
      <c r="P176" s="68">
        <v>29.411764705882355</v>
      </c>
      <c r="Q176" s="69">
        <v>0</v>
      </c>
      <c r="R176" s="68">
        <v>0</v>
      </c>
      <c r="S176" s="69">
        <v>0</v>
      </c>
      <c r="T176" s="68">
        <v>5.8823529411764701</v>
      </c>
      <c r="U176" s="69">
        <v>0</v>
      </c>
      <c r="V176" s="68">
        <v>0</v>
      </c>
      <c r="W176" s="69">
        <v>0</v>
      </c>
      <c r="X176" s="68">
        <v>0</v>
      </c>
      <c r="Y176" s="69">
        <v>5.8823529411764701</v>
      </c>
      <c r="Z176" s="68">
        <v>58.82352941176471</v>
      </c>
      <c r="AA176" s="95">
        <v>100</v>
      </c>
    </row>
    <row r="177" spans="1:27" s="5" customFormat="1" ht="14.65" customHeight="1">
      <c r="A177" s="15" t="s">
        <v>218</v>
      </c>
      <c r="B177" s="92" t="s">
        <v>380</v>
      </c>
      <c r="C177" s="19" t="s">
        <v>381</v>
      </c>
      <c r="D177" s="66">
        <v>5</v>
      </c>
      <c r="E177" s="67">
        <v>0</v>
      </c>
      <c r="F177" s="66">
        <v>4</v>
      </c>
      <c r="G177" s="67">
        <v>0</v>
      </c>
      <c r="H177" s="66">
        <v>0</v>
      </c>
      <c r="I177" s="67">
        <v>0</v>
      </c>
      <c r="J177" s="66">
        <v>0</v>
      </c>
      <c r="K177" s="67">
        <v>0</v>
      </c>
      <c r="L177" s="66">
        <v>0</v>
      </c>
      <c r="M177" s="67">
        <v>6</v>
      </c>
      <c r="N177" s="66">
        <v>13</v>
      </c>
      <c r="O177" s="67">
        <v>28</v>
      </c>
      <c r="P177" s="68">
        <v>17.857142857142858</v>
      </c>
      <c r="Q177" s="69">
        <v>0</v>
      </c>
      <c r="R177" s="68">
        <v>14.285714285714285</v>
      </c>
      <c r="S177" s="69">
        <v>0</v>
      </c>
      <c r="T177" s="68">
        <v>0</v>
      </c>
      <c r="U177" s="69">
        <v>0</v>
      </c>
      <c r="V177" s="68">
        <v>0</v>
      </c>
      <c r="W177" s="69">
        <v>0</v>
      </c>
      <c r="X177" s="68">
        <v>0</v>
      </c>
      <c r="Y177" s="69">
        <v>21.428571428571427</v>
      </c>
      <c r="Z177" s="68">
        <v>46.428571428571431</v>
      </c>
      <c r="AA177" s="95">
        <v>100</v>
      </c>
    </row>
    <row r="178" spans="1:27" s="5" customFormat="1" ht="14.65" customHeight="1">
      <c r="A178" s="15" t="s">
        <v>218</v>
      </c>
      <c r="B178" s="92" t="s">
        <v>382</v>
      </c>
      <c r="C178" s="19" t="s">
        <v>383</v>
      </c>
      <c r="D178" s="66">
        <v>1</v>
      </c>
      <c r="E178" s="67">
        <v>0</v>
      </c>
      <c r="F178" s="66">
        <v>0</v>
      </c>
      <c r="G178" s="67">
        <v>0</v>
      </c>
      <c r="H178" s="66">
        <v>0</v>
      </c>
      <c r="I178" s="67">
        <v>0</v>
      </c>
      <c r="J178" s="66">
        <v>0</v>
      </c>
      <c r="K178" s="67">
        <v>0</v>
      </c>
      <c r="L178" s="66">
        <v>0</v>
      </c>
      <c r="M178" s="67">
        <v>12</v>
      </c>
      <c r="N178" s="66">
        <v>2</v>
      </c>
      <c r="O178" s="67">
        <v>15</v>
      </c>
      <c r="P178" s="68">
        <v>6.666666666666667</v>
      </c>
      <c r="Q178" s="69">
        <v>0</v>
      </c>
      <c r="R178" s="68">
        <v>0</v>
      </c>
      <c r="S178" s="69">
        <v>0</v>
      </c>
      <c r="T178" s="68">
        <v>0</v>
      </c>
      <c r="U178" s="69">
        <v>0</v>
      </c>
      <c r="V178" s="68">
        <v>0</v>
      </c>
      <c r="W178" s="69">
        <v>0</v>
      </c>
      <c r="X178" s="68">
        <v>0</v>
      </c>
      <c r="Y178" s="69">
        <v>80</v>
      </c>
      <c r="Z178" s="68">
        <v>13.333333333333334</v>
      </c>
      <c r="AA178" s="95">
        <v>100</v>
      </c>
    </row>
    <row r="179" spans="1:27" s="5" customFormat="1" ht="14.65" customHeight="1">
      <c r="A179" s="15" t="s">
        <v>218</v>
      </c>
      <c r="B179" s="92" t="s">
        <v>384</v>
      </c>
      <c r="C179" s="19" t="s">
        <v>385</v>
      </c>
      <c r="D179" s="66">
        <v>4</v>
      </c>
      <c r="E179" s="67">
        <v>0</v>
      </c>
      <c r="F179" s="66">
        <v>1</v>
      </c>
      <c r="G179" s="67">
        <v>0</v>
      </c>
      <c r="H179" s="66">
        <v>1</v>
      </c>
      <c r="I179" s="67">
        <v>0</v>
      </c>
      <c r="J179" s="66">
        <v>0</v>
      </c>
      <c r="K179" s="67">
        <v>0</v>
      </c>
      <c r="L179" s="66">
        <v>0</v>
      </c>
      <c r="M179" s="67">
        <v>2</v>
      </c>
      <c r="N179" s="66">
        <v>7</v>
      </c>
      <c r="O179" s="67">
        <v>15</v>
      </c>
      <c r="P179" s="68">
        <v>26.666666666666668</v>
      </c>
      <c r="Q179" s="69">
        <v>0</v>
      </c>
      <c r="R179" s="68">
        <v>6.666666666666667</v>
      </c>
      <c r="S179" s="69">
        <v>0</v>
      </c>
      <c r="T179" s="68">
        <v>6.666666666666667</v>
      </c>
      <c r="U179" s="69">
        <v>0</v>
      </c>
      <c r="V179" s="68">
        <v>0</v>
      </c>
      <c r="W179" s="69">
        <v>0</v>
      </c>
      <c r="X179" s="68">
        <v>0</v>
      </c>
      <c r="Y179" s="69">
        <v>13.333333333333334</v>
      </c>
      <c r="Z179" s="68">
        <v>46.666666666666664</v>
      </c>
      <c r="AA179" s="95">
        <v>100</v>
      </c>
    </row>
    <row r="180" spans="1:27" s="5" customFormat="1" ht="14.65" customHeight="1">
      <c r="A180" s="15" t="s">
        <v>218</v>
      </c>
      <c r="B180" s="92" t="s">
        <v>386</v>
      </c>
      <c r="C180" s="19" t="s">
        <v>387</v>
      </c>
      <c r="D180" s="66">
        <v>2</v>
      </c>
      <c r="E180" s="67">
        <v>0</v>
      </c>
      <c r="F180" s="66">
        <v>0</v>
      </c>
      <c r="G180" s="67">
        <v>0</v>
      </c>
      <c r="H180" s="66">
        <v>0</v>
      </c>
      <c r="I180" s="67">
        <v>0</v>
      </c>
      <c r="J180" s="66">
        <v>0</v>
      </c>
      <c r="K180" s="67">
        <v>0</v>
      </c>
      <c r="L180" s="66">
        <v>0</v>
      </c>
      <c r="M180" s="67">
        <v>1</v>
      </c>
      <c r="N180" s="66">
        <v>6</v>
      </c>
      <c r="O180" s="67">
        <v>9</v>
      </c>
      <c r="P180" s="68">
        <v>22.222222222222221</v>
      </c>
      <c r="Q180" s="69">
        <v>0</v>
      </c>
      <c r="R180" s="68">
        <v>0</v>
      </c>
      <c r="S180" s="69">
        <v>0</v>
      </c>
      <c r="T180" s="68">
        <v>0</v>
      </c>
      <c r="U180" s="69">
        <v>0</v>
      </c>
      <c r="V180" s="68">
        <v>0</v>
      </c>
      <c r="W180" s="69">
        <v>0</v>
      </c>
      <c r="X180" s="68">
        <v>0</v>
      </c>
      <c r="Y180" s="69">
        <v>11.111111111111111</v>
      </c>
      <c r="Z180" s="68">
        <v>66.666666666666657</v>
      </c>
      <c r="AA180" s="95">
        <v>99.999999999999986</v>
      </c>
    </row>
    <row r="181" spans="1:27" s="5" customFormat="1" ht="14.65" customHeight="1">
      <c r="A181" s="15" t="s">
        <v>218</v>
      </c>
      <c r="B181" s="92" t="s">
        <v>388</v>
      </c>
      <c r="C181" s="19" t="s">
        <v>389</v>
      </c>
      <c r="D181" s="66">
        <v>18</v>
      </c>
      <c r="E181" s="67">
        <v>0</v>
      </c>
      <c r="F181" s="66">
        <v>6</v>
      </c>
      <c r="G181" s="67">
        <v>0</v>
      </c>
      <c r="H181" s="66">
        <v>0</v>
      </c>
      <c r="I181" s="67">
        <v>0</v>
      </c>
      <c r="J181" s="66">
        <v>1</v>
      </c>
      <c r="K181" s="67">
        <v>0</v>
      </c>
      <c r="L181" s="66">
        <v>0</v>
      </c>
      <c r="M181" s="67">
        <v>0</v>
      </c>
      <c r="N181" s="66">
        <v>11</v>
      </c>
      <c r="O181" s="67">
        <v>36</v>
      </c>
      <c r="P181" s="68">
        <v>50</v>
      </c>
      <c r="Q181" s="69">
        <v>0</v>
      </c>
      <c r="R181" s="68">
        <v>16.666666666666664</v>
      </c>
      <c r="S181" s="69">
        <v>0</v>
      </c>
      <c r="T181" s="68">
        <v>0</v>
      </c>
      <c r="U181" s="69">
        <v>0</v>
      </c>
      <c r="V181" s="68">
        <v>2.7777777777777777</v>
      </c>
      <c r="W181" s="69">
        <v>0</v>
      </c>
      <c r="X181" s="68">
        <v>0</v>
      </c>
      <c r="Y181" s="69">
        <v>0</v>
      </c>
      <c r="Z181" s="68">
        <v>30.555555555555557</v>
      </c>
      <c r="AA181" s="95">
        <v>99.999999999999986</v>
      </c>
    </row>
    <row r="182" spans="1:27" s="5" customFormat="1" ht="14.65" customHeight="1">
      <c r="A182" s="15" t="s">
        <v>218</v>
      </c>
      <c r="B182" s="92" t="s">
        <v>390</v>
      </c>
      <c r="C182" s="19" t="s">
        <v>391</v>
      </c>
      <c r="D182" s="66">
        <v>3</v>
      </c>
      <c r="E182" s="67">
        <v>0</v>
      </c>
      <c r="F182" s="66">
        <v>0</v>
      </c>
      <c r="G182" s="67">
        <v>0</v>
      </c>
      <c r="H182" s="66">
        <v>0</v>
      </c>
      <c r="I182" s="67">
        <v>0</v>
      </c>
      <c r="J182" s="66">
        <v>0</v>
      </c>
      <c r="K182" s="67">
        <v>0</v>
      </c>
      <c r="L182" s="66">
        <v>0</v>
      </c>
      <c r="M182" s="67">
        <v>1</v>
      </c>
      <c r="N182" s="66">
        <v>3</v>
      </c>
      <c r="O182" s="67">
        <v>7</v>
      </c>
      <c r="P182" s="68">
        <v>42.857142857142854</v>
      </c>
      <c r="Q182" s="69">
        <v>0</v>
      </c>
      <c r="R182" s="68">
        <v>0</v>
      </c>
      <c r="S182" s="69">
        <v>0</v>
      </c>
      <c r="T182" s="68">
        <v>0</v>
      </c>
      <c r="U182" s="69">
        <v>0</v>
      </c>
      <c r="V182" s="68">
        <v>0</v>
      </c>
      <c r="W182" s="69">
        <v>0</v>
      </c>
      <c r="X182" s="68">
        <v>0</v>
      </c>
      <c r="Y182" s="69">
        <v>14.285714285714285</v>
      </c>
      <c r="Z182" s="68">
        <v>42.857142857142854</v>
      </c>
      <c r="AA182" s="95">
        <v>100</v>
      </c>
    </row>
    <row r="183" spans="1:27" s="5" customFormat="1" ht="14.65" customHeight="1">
      <c r="A183" s="15" t="s">
        <v>392</v>
      </c>
      <c r="B183" s="92" t="s">
        <v>393</v>
      </c>
      <c r="C183" s="19" t="s">
        <v>394</v>
      </c>
      <c r="D183" s="66">
        <v>3</v>
      </c>
      <c r="E183" s="67">
        <v>0</v>
      </c>
      <c r="F183" s="66">
        <v>7</v>
      </c>
      <c r="G183" s="67">
        <v>0</v>
      </c>
      <c r="H183" s="66">
        <v>3</v>
      </c>
      <c r="I183" s="67">
        <v>0</v>
      </c>
      <c r="J183" s="66">
        <v>0</v>
      </c>
      <c r="K183" s="67">
        <v>0</v>
      </c>
      <c r="L183" s="66">
        <v>0</v>
      </c>
      <c r="M183" s="67">
        <v>2</v>
      </c>
      <c r="N183" s="66">
        <v>7</v>
      </c>
      <c r="O183" s="67">
        <v>22</v>
      </c>
      <c r="P183" s="68">
        <v>13.636363636363635</v>
      </c>
      <c r="Q183" s="69">
        <v>0</v>
      </c>
      <c r="R183" s="68">
        <v>31.818181818181817</v>
      </c>
      <c r="S183" s="69">
        <v>0</v>
      </c>
      <c r="T183" s="68">
        <v>13.636363636363635</v>
      </c>
      <c r="U183" s="69">
        <v>0</v>
      </c>
      <c r="V183" s="68">
        <v>0</v>
      </c>
      <c r="W183" s="69">
        <v>0</v>
      </c>
      <c r="X183" s="68">
        <v>0</v>
      </c>
      <c r="Y183" s="69">
        <v>9.0909090909090917</v>
      </c>
      <c r="Z183" s="68">
        <v>31.818181818181817</v>
      </c>
      <c r="AA183" s="95">
        <v>99.999999999999986</v>
      </c>
    </row>
    <row r="184" spans="1:27" s="5" customFormat="1" ht="14.65" customHeight="1">
      <c r="A184" s="15" t="s">
        <v>392</v>
      </c>
      <c r="B184" s="92" t="s">
        <v>395</v>
      </c>
      <c r="C184" s="19" t="s">
        <v>396</v>
      </c>
      <c r="D184" s="66">
        <v>49</v>
      </c>
      <c r="E184" s="67">
        <v>2</v>
      </c>
      <c r="F184" s="66">
        <v>0</v>
      </c>
      <c r="G184" s="67">
        <v>0</v>
      </c>
      <c r="H184" s="66">
        <v>0</v>
      </c>
      <c r="I184" s="67">
        <v>0</v>
      </c>
      <c r="J184" s="66">
        <v>0</v>
      </c>
      <c r="K184" s="67">
        <v>0</v>
      </c>
      <c r="L184" s="66">
        <v>0</v>
      </c>
      <c r="M184" s="67">
        <v>0</v>
      </c>
      <c r="N184" s="66">
        <v>14</v>
      </c>
      <c r="O184" s="67">
        <v>65</v>
      </c>
      <c r="P184" s="68">
        <v>75.384615384615387</v>
      </c>
      <c r="Q184" s="69">
        <v>3.0769230769230771</v>
      </c>
      <c r="R184" s="68">
        <v>0</v>
      </c>
      <c r="S184" s="69">
        <v>0</v>
      </c>
      <c r="T184" s="68">
        <v>0</v>
      </c>
      <c r="U184" s="69">
        <v>0</v>
      </c>
      <c r="V184" s="68">
        <v>0</v>
      </c>
      <c r="W184" s="69">
        <v>0</v>
      </c>
      <c r="X184" s="68">
        <v>0</v>
      </c>
      <c r="Y184" s="69">
        <v>0</v>
      </c>
      <c r="Z184" s="68">
        <v>21.53846153846154</v>
      </c>
      <c r="AA184" s="95">
        <v>100</v>
      </c>
    </row>
    <row r="185" spans="1:27" s="5" customFormat="1" ht="14.65" customHeight="1">
      <c r="A185" s="15" t="s">
        <v>392</v>
      </c>
      <c r="B185" s="92" t="s">
        <v>397</v>
      </c>
      <c r="C185" s="19" t="s">
        <v>398</v>
      </c>
      <c r="D185" s="66">
        <v>360</v>
      </c>
      <c r="E185" s="67">
        <v>114</v>
      </c>
      <c r="F185" s="66">
        <v>22</v>
      </c>
      <c r="G185" s="67">
        <v>82</v>
      </c>
      <c r="H185" s="66">
        <v>78</v>
      </c>
      <c r="I185" s="67">
        <v>12</v>
      </c>
      <c r="J185" s="66">
        <v>131</v>
      </c>
      <c r="K185" s="67">
        <v>19</v>
      </c>
      <c r="L185" s="66">
        <v>30</v>
      </c>
      <c r="M185" s="67">
        <v>58</v>
      </c>
      <c r="N185" s="66">
        <v>766</v>
      </c>
      <c r="O185" s="67">
        <v>1672</v>
      </c>
      <c r="P185" s="68">
        <v>21.5311004784689</v>
      </c>
      <c r="Q185" s="69">
        <v>6.8181818181818175</v>
      </c>
      <c r="R185" s="68">
        <v>1.3157894736842104</v>
      </c>
      <c r="S185" s="69">
        <v>4.9043062200956937</v>
      </c>
      <c r="T185" s="68">
        <v>4.6650717703349285</v>
      </c>
      <c r="U185" s="69">
        <v>0.71770334928229662</v>
      </c>
      <c r="V185" s="68">
        <v>7.8349282296650724</v>
      </c>
      <c r="W185" s="69">
        <v>1.1363636363636365</v>
      </c>
      <c r="X185" s="68">
        <v>1.7942583732057416</v>
      </c>
      <c r="Y185" s="69">
        <v>3.4688995215311005</v>
      </c>
      <c r="Z185" s="68">
        <v>45.813397129186598</v>
      </c>
      <c r="AA185" s="95">
        <v>99.999999999999986</v>
      </c>
    </row>
    <row r="186" spans="1:27" s="5" customFormat="1" ht="14.65" customHeight="1">
      <c r="A186" s="15" t="s">
        <v>392</v>
      </c>
      <c r="B186" s="92" t="s">
        <v>399</v>
      </c>
      <c r="C186" s="19" t="s">
        <v>400</v>
      </c>
      <c r="D186" s="66">
        <v>10</v>
      </c>
      <c r="E186" s="67">
        <v>0</v>
      </c>
      <c r="F186" s="66">
        <v>1</v>
      </c>
      <c r="G186" s="67">
        <v>0</v>
      </c>
      <c r="H186" s="66">
        <v>0</v>
      </c>
      <c r="I186" s="67">
        <v>0</v>
      </c>
      <c r="J186" s="66">
        <v>0</v>
      </c>
      <c r="K186" s="67">
        <v>0</v>
      </c>
      <c r="L186" s="66">
        <v>0</v>
      </c>
      <c r="M186" s="67">
        <v>1</v>
      </c>
      <c r="N186" s="66">
        <v>4</v>
      </c>
      <c r="O186" s="67">
        <v>16</v>
      </c>
      <c r="P186" s="68">
        <v>62.5</v>
      </c>
      <c r="Q186" s="69">
        <v>0</v>
      </c>
      <c r="R186" s="68">
        <v>6.25</v>
      </c>
      <c r="S186" s="69">
        <v>0</v>
      </c>
      <c r="T186" s="68">
        <v>0</v>
      </c>
      <c r="U186" s="69">
        <v>0</v>
      </c>
      <c r="V186" s="68">
        <v>0</v>
      </c>
      <c r="W186" s="69">
        <v>0</v>
      </c>
      <c r="X186" s="68">
        <v>0</v>
      </c>
      <c r="Y186" s="69">
        <v>6.25</v>
      </c>
      <c r="Z186" s="68">
        <v>25</v>
      </c>
      <c r="AA186" s="95">
        <v>100</v>
      </c>
    </row>
    <row r="187" spans="1:27" s="5" customFormat="1" ht="14.65" customHeight="1">
      <c r="A187" s="15" t="s">
        <v>392</v>
      </c>
      <c r="B187" s="92" t="s">
        <v>401</v>
      </c>
      <c r="C187" s="19" t="s">
        <v>402</v>
      </c>
      <c r="D187" s="66">
        <v>13</v>
      </c>
      <c r="E187" s="67">
        <v>0</v>
      </c>
      <c r="F187" s="66">
        <v>0</v>
      </c>
      <c r="G187" s="67">
        <v>0</v>
      </c>
      <c r="H187" s="66">
        <v>0</v>
      </c>
      <c r="I187" s="67">
        <v>0</v>
      </c>
      <c r="J187" s="66">
        <v>0</v>
      </c>
      <c r="K187" s="67">
        <v>0</v>
      </c>
      <c r="L187" s="66">
        <v>0</v>
      </c>
      <c r="M187" s="67">
        <v>0</v>
      </c>
      <c r="N187" s="66">
        <v>4</v>
      </c>
      <c r="O187" s="67">
        <v>17</v>
      </c>
      <c r="P187" s="68">
        <v>76.470588235294116</v>
      </c>
      <c r="Q187" s="69">
        <v>0</v>
      </c>
      <c r="R187" s="68">
        <v>0</v>
      </c>
      <c r="S187" s="69">
        <v>0</v>
      </c>
      <c r="T187" s="68">
        <v>0</v>
      </c>
      <c r="U187" s="69">
        <v>0</v>
      </c>
      <c r="V187" s="68">
        <v>0</v>
      </c>
      <c r="W187" s="69">
        <v>0</v>
      </c>
      <c r="X187" s="68">
        <v>0</v>
      </c>
      <c r="Y187" s="69">
        <v>0</v>
      </c>
      <c r="Z187" s="68">
        <v>23.52941176470588</v>
      </c>
      <c r="AA187" s="95">
        <v>100</v>
      </c>
    </row>
    <row r="188" spans="1:27" s="5" customFormat="1" ht="14.65" customHeight="1">
      <c r="A188" s="15" t="s">
        <v>392</v>
      </c>
      <c r="B188" s="92" t="s">
        <v>403</v>
      </c>
      <c r="C188" s="19" t="s">
        <v>404</v>
      </c>
      <c r="D188" s="66">
        <v>477</v>
      </c>
      <c r="E188" s="67">
        <v>22</v>
      </c>
      <c r="F188" s="66">
        <v>176</v>
      </c>
      <c r="G188" s="67">
        <v>40</v>
      </c>
      <c r="H188" s="66">
        <v>18</v>
      </c>
      <c r="I188" s="67">
        <v>11</v>
      </c>
      <c r="J188" s="66">
        <v>8</v>
      </c>
      <c r="K188" s="67">
        <v>15</v>
      </c>
      <c r="L188" s="66">
        <v>12</v>
      </c>
      <c r="M188" s="67">
        <v>49</v>
      </c>
      <c r="N188" s="66">
        <v>388</v>
      </c>
      <c r="O188" s="67">
        <v>1216</v>
      </c>
      <c r="P188" s="68">
        <v>39.226973684210527</v>
      </c>
      <c r="Q188" s="69">
        <v>1.8092105263157896</v>
      </c>
      <c r="R188" s="68">
        <v>14.473684210526317</v>
      </c>
      <c r="S188" s="69">
        <v>3.2894736842105261</v>
      </c>
      <c r="T188" s="68">
        <v>1.4802631578947367</v>
      </c>
      <c r="U188" s="69">
        <v>0.9046052631578948</v>
      </c>
      <c r="V188" s="68">
        <v>0.6578947368421052</v>
      </c>
      <c r="W188" s="69">
        <v>1.2335526315789473</v>
      </c>
      <c r="X188" s="68">
        <v>0.98684210526315785</v>
      </c>
      <c r="Y188" s="69">
        <v>4.0296052631578947</v>
      </c>
      <c r="Z188" s="68">
        <v>31.907894736842106</v>
      </c>
      <c r="AA188" s="95">
        <v>100</v>
      </c>
    </row>
    <row r="189" spans="1:27" s="5" customFormat="1" ht="14.65" customHeight="1">
      <c r="A189" s="15" t="s">
        <v>392</v>
      </c>
      <c r="B189" s="92" t="s">
        <v>405</v>
      </c>
      <c r="C189" s="19" t="s">
        <v>406</v>
      </c>
      <c r="D189" s="66">
        <v>2</v>
      </c>
      <c r="E189" s="67">
        <v>0</v>
      </c>
      <c r="F189" s="66">
        <v>0</v>
      </c>
      <c r="G189" s="67">
        <v>0</v>
      </c>
      <c r="H189" s="66">
        <v>1</v>
      </c>
      <c r="I189" s="67">
        <v>0</v>
      </c>
      <c r="J189" s="66">
        <v>0</v>
      </c>
      <c r="K189" s="67">
        <v>0</v>
      </c>
      <c r="L189" s="66">
        <v>0</v>
      </c>
      <c r="M189" s="67">
        <v>0</v>
      </c>
      <c r="N189" s="66">
        <v>3</v>
      </c>
      <c r="O189" s="67">
        <v>6</v>
      </c>
      <c r="P189" s="68">
        <v>33.333333333333329</v>
      </c>
      <c r="Q189" s="69">
        <v>0</v>
      </c>
      <c r="R189" s="68">
        <v>0</v>
      </c>
      <c r="S189" s="69">
        <v>0</v>
      </c>
      <c r="T189" s="68">
        <v>16.666666666666664</v>
      </c>
      <c r="U189" s="69">
        <v>0</v>
      </c>
      <c r="V189" s="68">
        <v>0</v>
      </c>
      <c r="W189" s="69">
        <v>0</v>
      </c>
      <c r="X189" s="68">
        <v>0</v>
      </c>
      <c r="Y189" s="69">
        <v>0</v>
      </c>
      <c r="Z189" s="68">
        <v>50</v>
      </c>
      <c r="AA189" s="95">
        <v>100</v>
      </c>
    </row>
    <row r="190" spans="1:27" s="5" customFormat="1" ht="14.65" customHeight="1">
      <c r="A190" s="15" t="s">
        <v>392</v>
      </c>
      <c r="B190" s="92" t="s">
        <v>407</v>
      </c>
      <c r="C190" s="19" t="s">
        <v>408</v>
      </c>
      <c r="D190" s="66">
        <v>11</v>
      </c>
      <c r="E190" s="67">
        <v>0</v>
      </c>
      <c r="F190" s="66">
        <v>0</v>
      </c>
      <c r="G190" s="67">
        <v>3</v>
      </c>
      <c r="H190" s="66">
        <v>0</v>
      </c>
      <c r="I190" s="67">
        <v>0</v>
      </c>
      <c r="J190" s="66">
        <v>0</v>
      </c>
      <c r="K190" s="67">
        <v>0</v>
      </c>
      <c r="L190" s="66">
        <v>0</v>
      </c>
      <c r="M190" s="67">
        <v>0</v>
      </c>
      <c r="N190" s="66">
        <v>2</v>
      </c>
      <c r="O190" s="67">
        <v>16</v>
      </c>
      <c r="P190" s="68">
        <v>68.75</v>
      </c>
      <c r="Q190" s="69">
        <v>0</v>
      </c>
      <c r="R190" s="68">
        <v>0</v>
      </c>
      <c r="S190" s="69">
        <v>18.75</v>
      </c>
      <c r="T190" s="68">
        <v>0</v>
      </c>
      <c r="U190" s="69">
        <v>0</v>
      </c>
      <c r="V190" s="68">
        <v>0</v>
      </c>
      <c r="W190" s="69">
        <v>0</v>
      </c>
      <c r="X190" s="68">
        <v>0</v>
      </c>
      <c r="Y190" s="69">
        <v>0</v>
      </c>
      <c r="Z190" s="68">
        <v>12.5</v>
      </c>
      <c r="AA190" s="95">
        <v>100</v>
      </c>
    </row>
    <row r="191" spans="1:27" s="5" customFormat="1" ht="14.65" customHeight="1">
      <c r="A191" s="15" t="s">
        <v>392</v>
      </c>
      <c r="B191" s="92" t="s">
        <v>409</v>
      </c>
      <c r="C191" s="19" t="s">
        <v>410</v>
      </c>
      <c r="D191" s="66">
        <v>35</v>
      </c>
      <c r="E191" s="67">
        <v>0</v>
      </c>
      <c r="F191" s="66">
        <v>5</v>
      </c>
      <c r="G191" s="67">
        <v>0</v>
      </c>
      <c r="H191" s="66">
        <v>1</v>
      </c>
      <c r="I191" s="67">
        <v>0</v>
      </c>
      <c r="J191" s="66">
        <v>0</v>
      </c>
      <c r="K191" s="67">
        <v>0</v>
      </c>
      <c r="L191" s="66">
        <v>0</v>
      </c>
      <c r="M191" s="67">
        <v>1</v>
      </c>
      <c r="N191" s="66">
        <v>26</v>
      </c>
      <c r="O191" s="67">
        <v>68</v>
      </c>
      <c r="P191" s="68">
        <v>51.470588235294116</v>
      </c>
      <c r="Q191" s="69">
        <v>0</v>
      </c>
      <c r="R191" s="68">
        <v>7.3529411764705888</v>
      </c>
      <c r="S191" s="69">
        <v>0</v>
      </c>
      <c r="T191" s="68">
        <v>1.4705882352941175</v>
      </c>
      <c r="U191" s="69">
        <v>0</v>
      </c>
      <c r="V191" s="68">
        <v>0</v>
      </c>
      <c r="W191" s="69">
        <v>0</v>
      </c>
      <c r="X191" s="68">
        <v>0</v>
      </c>
      <c r="Y191" s="69">
        <v>1.4705882352941175</v>
      </c>
      <c r="Z191" s="68">
        <v>38.235294117647058</v>
      </c>
      <c r="AA191" s="95">
        <v>100</v>
      </c>
    </row>
    <row r="192" spans="1:27" s="5" customFormat="1" ht="14.65" customHeight="1">
      <c r="A192" s="15" t="s">
        <v>392</v>
      </c>
      <c r="B192" s="92" t="s">
        <v>411</v>
      </c>
      <c r="C192" s="19" t="s">
        <v>412</v>
      </c>
      <c r="D192" s="66">
        <v>2</v>
      </c>
      <c r="E192" s="67">
        <v>0</v>
      </c>
      <c r="F192" s="66">
        <v>5</v>
      </c>
      <c r="G192" s="67">
        <v>0</v>
      </c>
      <c r="H192" s="66">
        <v>0</v>
      </c>
      <c r="I192" s="67">
        <v>0</v>
      </c>
      <c r="J192" s="66">
        <v>0</v>
      </c>
      <c r="K192" s="67">
        <v>0</v>
      </c>
      <c r="L192" s="66">
        <v>0</v>
      </c>
      <c r="M192" s="67">
        <v>0</v>
      </c>
      <c r="N192" s="66">
        <v>2</v>
      </c>
      <c r="O192" s="67">
        <v>9</v>
      </c>
      <c r="P192" s="68">
        <v>22.222222222222221</v>
      </c>
      <c r="Q192" s="69">
        <v>0</v>
      </c>
      <c r="R192" s="68">
        <v>55.555555555555557</v>
      </c>
      <c r="S192" s="69">
        <v>0</v>
      </c>
      <c r="T192" s="68">
        <v>0</v>
      </c>
      <c r="U192" s="69">
        <v>0</v>
      </c>
      <c r="V192" s="68">
        <v>0</v>
      </c>
      <c r="W192" s="69">
        <v>0</v>
      </c>
      <c r="X192" s="68">
        <v>0</v>
      </c>
      <c r="Y192" s="69">
        <v>0</v>
      </c>
      <c r="Z192" s="68">
        <v>22.222222222222221</v>
      </c>
      <c r="AA192" s="95">
        <v>100</v>
      </c>
    </row>
    <row r="193" spans="1:27" s="5" customFormat="1" ht="14.65" customHeight="1">
      <c r="A193" s="15" t="s">
        <v>392</v>
      </c>
      <c r="B193" s="92" t="s">
        <v>413</v>
      </c>
      <c r="C193" s="19" t="s">
        <v>414</v>
      </c>
      <c r="D193" s="66">
        <v>11</v>
      </c>
      <c r="E193" s="67">
        <v>0</v>
      </c>
      <c r="F193" s="66">
        <v>3</v>
      </c>
      <c r="G193" s="67">
        <v>0</v>
      </c>
      <c r="H193" s="66">
        <v>0</v>
      </c>
      <c r="I193" s="67">
        <v>0</v>
      </c>
      <c r="J193" s="66">
        <v>0</v>
      </c>
      <c r="K193" s="67">
        <v>0</v>
      </c>
      <c r="L193" s="66">
        <v>0</v>
      </c>
      <c r="M193" s="67">
        <v>1</v>
      </c>
      <c r="N193" s="66">
        <v>8</v>
      </c>
      <c r="O193" s="67">
        <v>23</v>
      </c>
      <c r="P193" s="68">
        <v>47.826086956521742</v>
      </c>
      <c r="Q193" s="69">
        <v>0</v>
      </c>
      <c r="R193" s="68">
        <v>13.043478260869565</v>
      </c>
      <c r="S193" s="69">
        <v>0</v>
      </c>
      <c r="T193" s="68">
        <v>0</v>
      </c>
      <c r="U193" s="69">
        <v>0</v>
      </c>
      <c r="V193" s="68">
        <v>0</v>
      </c>
      <c r="W193" s="69">
        <v>0</v>
      </c>
      <c r="X193" s="68">
        <v>0</v>
      </c>
      <c r="Y193" s="69">
        <v>4.3478260869565215</v>
      </c>
      <c r="Z193" s="68">
        <v>34.782608695652172</v>
      </c>
      <c r="AA193" s="95">
        <v>100</v>
      </c>
    </row>
    <row r="194" spans="1:27" s="5" customFormat="1" ht="14.65" customHeight="1">
      <c r="A194" s="15" t="s">
        <v>392</v>
      </c>
      <c r="B194" s="92" t="s">
        <v>415</v>
      </c>
      <c r="C194" s="19" t="s">
        <v>416</v>
      </c>
      <c r="D194" s="66">
        <v>14</v>
      </c>
      <c r="E194" s="67">
        <v>0</v>
      </c>
      <c r="F194" s="66">
        <v>1</v>
      </c>
      <c r="G194" s="67">
        <v>6</v>
      </c>
      <c r="H194" s="66">
        <v>3</v>
      </c>
      <c r="I194" s="67">
        <v>0</v>
      </c>
      <c r="J194" s="66">
        <v>0</v>
      </c>
      <c r="K194" s="67">
        <v>0</v>
      </c>
      <c r="L194" s="66">
        <v>0</v>
      </c>
      <c r="M194" s="67">
        <v>1</v>
      </c>
      <c r="N194" s="66">
        <v>23</v>
      </c>
      <c r="O194" s="67">
        <v>48</v>
      </c>
      <c r="P194" s="68">
        <v>29.166666666666668</v>
      </c>
      <c r="Q194" s="69">
        <v>0</v>
      </c>
      <c r="R194" s="68">
        <v>2.083333333333333</v>
      </c>
      <c r="S194" s="69">
        <v>12.5</v>
      </c>
      <c r="T194" s="68">
        <v>6.25</v>
      </c>
      <c r="U194" s="69">
        <v>0</v>
      </c>
      <c r="V194" s="68">
        <v>0</v>
      </c>
      <c r="W194" s="69">
        <v>0</v>
      </c>
      <c r="X194" s="68">
        <v>0</v>
      </c>
      <c r="Y194" s="69">
        <v>2.083333333333333</v>
      </c>
      <c r="Z194" s="68">
        <v>47.916666666666671</v>
      </c>
      <c r="AA194" s="95">
        <v>100</v>
      </c>
    </row>
    <row r="195" spans="1:27" s="5" customFormat="1" ht="14.65" customHeight="1">
      <c r="A195" s="15" t="s">
        <v>392</v>
      </c>
      <c r="B195" s="92" t="s">
        <v>417</v>
      </c>
      <c r="C195" s="19" t="s">
        <v>418</v>
      </c>
      <c r="D195" s="66">
        <v>18</v>
      </c>
      <c r="E195" s="67">
        <v>1</v>
      </c>
      <c r="F195" s="66">
        <v>0</v>
      </c>
      <c r="G195" s="67">
        <v>3</v>
      </c>
      <c r="H195" s="66">
        <v>14</v>
      </c>
      <c r="I195" s="67">
        <v>2</v>
      </c>
      <c r="J195" s="66">
        <v>0</v>
      </c>
      <c r="K195" s="67">
        <v>0</v>
      </c>
      <c r="L195" s="66">
        <v>0</v>
      </c>
      <c r="M195" s="67">
        <v>1</v>
      </c>
      <c r="N195" s="66">
        <v>45</v>
      </c>
      <c r="O195" s="67">
        <v>84</v>
      </c>
      <c r="P195" s="68">
        <v>21.428571428571427</v>
      </c>
      <c r="Q195" s="69">
        <v>1.1904761904761905</v>
      </c>
      <c r="R195" s="68">
        <v>0</v>
      </c>
      <c r="S195" s="69">
        <v>3.5714285714285712</v>
      </c>
      <c r="T195" s="68">
        <v>16.666666666666664</v>
      </c>
      <c r="U195" s="69">
        <v>2.3809523809523809</v>
      </c>
      <c r="V195" s="68">
        <v>0</v>
      </c>
      <c r="W195" s="69">
        <v>0</v>
      </c>
      <c r="X195" s="68">
        <v>0</v>
      </c>
      <c r="Y195" s="69">
        <v>1.1904761904761905</v>
      </c>
      <c r="Z195" s="68">
        <v>53.571428571428569</v>
      </c>
      <c r="AA195" s="95">
        <v>100</v>
      </c>
    </row>
    <row r="196" spans="1:27" s="5" customFormat="1" ht="14.65" customHeight="1">
      <c r="A196" s="15" t="s">
        <v>392</v>
      </c>
      <c r="B196" s="92" t="s">
        <v>419</v>
      </c>
      <c r="C196" s="19" t="s">
        <v>420</v>
      </c>
      <c r="D196" s="66">
        <v>14</v>
      </c>
      <c r="E196" s="67">
        <v>0</v>
      </c>
      <c r="F196" s="66">
        <v>1</v>
      </c>
      <c r="G196" s="67">
        <v>0</v>
      </c>
      <c r="H196" s="66">
        <v>1</v>
      </c>
      <c r="I196" s="67">
        <v>0</v>
      </c>
      <c r="J196" s="66">
        <v>0</v>
      </c>
      <c r="K196" s="67">
        <v>0</v>
      </c>
      <c r="L196" s="66">
        <v>0</v>
      </c>
      <c r="M196" s="67">
        <v>8</v>
      </c>
      <c r="N196" s="66">
        <v>16</v>
      </c>
      <c r="O196" s="67">
        <v>40</v>
      </c>
      <c r="P196" s="68">
        <v>35</v>
      </c>
      <c r="Q196" s="69">
        <v>0</v>
      </c>
      <c r="R196" s="68">
        <v>2.5</v>
      </c>
      <c r="S196" s="69">
        <v>0</v>
      </c>
      <c r="T196" s="68">
        <v>2.5</v>
      </c>
      <c r="U196" s="69">
        <v>0</v>
      </c>
      <c r="V196" s="68">
        <v>0</v>
      </c>
      <c r="W196" s="69">
        <v>0</v>
      </c>
      <c r="X196" s="68">
        <v>0</v>
      </c>
      <c r="Y196" s="69">
        <v>20</v>
      </c>
      <c r="Z196" s="68">
        <v>40</v>
      </c>
      <c r="AA196" s="95">
        <v>100</v>
      </c>
    </row>
    <row r="197" spans="1:27" s="5" customFormat="1" ht="14.65" customHeight="1">
      <c r="A197" s="15" t="s">
        <v>392</v>
      </c>
      <c r="B197" s="92" t="s">
        <v>421</v>
      </c>
      <c r="C197" s="19" t="s">
        <v>422</v>
      </c>
      <c r="D197" s="66">
        <v>3</v>
      </c>
      <c r="E197" s="67">
        <v>0</v>
      </c>
      <c r="F197" s="66">
        <v>1</v>
      </c>
      <c r="G197" s="67">
        <v>0</v>
      </c>
      <c r="H197" s="66">
        <v>0</v>
      </c>
      <c r="I197" s="67">
        <v>0</v>
      </c>
      <c r="J197" s="66">
        <v>0</v>
      </c>
      <c r="K197" s="67">
        <v>0</v>
      </c>
      <c r="L197" s="66">
        <v>0</v>
      </c>
      <c r="M197" s="67">
        <v>0</v>
      </c>
      <c r="N197" s="66">
        <v>3</v>
      </c>
      <c r="O197" s="67">
        <v>7</v>
      </c>
      <c r="P197" s="68">
        <v>42.857142857142854</v>
      </c>
      <c r="Q197" s="69">
        <v>0</v>
      </c>
      <c r="R197" s="68">
        <v>14.285714285714285</v>
      </c>
      <c r="S197" s="69">
        <v>0</v>
      </c>
      <c r="T197" s="68">
        <v>0</v>
      </c>
      <c r="U197" s="69">
        <v>0</v>
      </c>
      <c r="V197" s="68">
        <v>0</v>
      </c>
      <c r="W197" s="69">
        <v>0</v>
      </c>
      <c r="X197" s="68">
        <v>0</v>
      </c>
      <c r="Y197" s="69">
        <v>0</v>
      </c>
      <c r="Z197" s="68">
        <v>42.857142857142854</v>
      </c>
      <c r="AA197" s="95">
        <v>100</v>
      </c>
    </row>
    <row r="198" spans="1:27" s="5" customFormat="1" ht="14.65" customHeight="1">
      <c r="A198" s="15" t="s">
        <v>392</v>
      </c>
      <c r="B198" s="92" t="s">
        <v>423</v>
      </c>
      <c r="C198" s="19" t="s">
        <v>424</v>
      </c>
      <c r="D198" s="66">
        <v>8</v>
      </c>
      <c r="E198" s="67">
        <v>0</v>
      </c>
      <c r="F198" s="66">
        <v>3</v>
      </c>
      <c r="G198" s="67">
        <v>0</v>
      </c>
      <c r="H198" s="66">
        <v>0</v>
      </c>
      <c r="I198" s="67">
        <v>0</v>
      </c>
      <c r="J198" s="66">
        <v>0</v>
      </c>
      <c r="K198" s="67">
        <v>0</v>
      </c>
      <c r="L198" s="66">
        <v>0</v>
      </c>
      <c r="M198" s="67">
        <v>0</v>
      </c>
      <c r="N198" s="66">
        <v>2</v>
      </c>
      <c r="O198" s="67">
        <v>13</v>
      </c>
      <c r="P198" s="68">
        <v>61.53846153846154</v>
      </c>
      <c r="Q198" s="69">
        <v>0</v>
      </c>
      <c r="R198" s="68">
        <v>23.076923076923077</v>
      </c>
      <c r="S198" s="69">
        <v>0</v>
      </c>
      <c r="T198" s="68">
        <v>0</v>
      </c>
      <c r="U198" s="69">
        <v>0</v>
      </c>
      <c r="V198" s="68">
        <v>0</v>
      </c>
      <c r="W198" s="69">
        <v>0</v>
      </c>
      <c r="X198" s="68">
        <v>0</v>
      </c>
      <c r="Y198" s="69">
        <v>0</v>
      </c>
      <c r="Z198" s="68">
        <v>15.384615384615385</v>
      </c>
      <c r="AA198" s="95">
        <v>100</v>
      </c>
    </row>
    <row r="199" spans="1:27" s="5" customFormat="1" ht="14.65" customHeight="1">
      <c r="A199" s="15" t="s">
        <v>392</v>
      </c>
      <c r="B199" s="92" t="s">
        <v>425</v>
      </c>
      <c r="C199" s="19" t="s">
        <v>426</v>
      </c>
      <c r="D199" s="66">
        <v>6</v>
      </c>
      <c r="E199" s="67">
        <v>0</v>
      </c>
      <c r="F199" s="66">
        <v>3</v>
      </c>
      <c r="G199" s="67">
        <v>0</v>
      </c>
      <c r="H199" s="66">
        <v>0</v>
      </c>
      <c r="I199" s="67">
        <v>0</v>
      </c>
      <c r="J199" s="66">
        <v>0</v>
      </c>
      <c r="K199" s="67">
        <v>0</v>
      </c>
      <c r="L199" s="66">
        <v>1</v>
      </c>
      <c r="M199" s="67">
        <v>0</v>
      </c>
      <c r="N199" s="66">
        <v>43</v>
      </c>
      <c r="O199" s="67">
        <v>53</v>
      </c>
      <c r="P199" s="68">
        <v>11.320754716981133</v>
      </c>
      <c r="Q199" s="69">
        <v>0</v>
      </c>
      <c r="R199" s="68">
        <v>5.6603773584905666</v>
      </c>
      <c r="S199" s="69">
        <v>0</v>
      </c>
      <c r="T199" s="68">
        <v>0</v>
      </c>
      <c r="U199" s="69">
        <v>0</v>
      </c>
      <c r="V199" s="68">
        <v>0</v>
      </c>
      <c r="W199" s="69">
        <v>0</v>
      </c>
      <c r="X199" s="68">
        <v>1.8867924528301887</v>
      </c>
      <c r="Y199" s="69">
        <v>0</v>
      </c>
      <c r="Z199" s="68">
        <v>81.132075471698116</v>
      </c>
      <c r="AA199" s="95">
        <v>100</v>
      </c>
    </row>
    <row r="200" spans="1:27" s="5" customFormat="1" ht="14.65" customHeight="1">
      <c r="A200" s="15" t="s">
        <v>392</v>
      </c>
      <c r="B200" s="92" t="s">
        <v>427</v>
      </c>
      <c r="C200" s="19" t="s">
        <v>428</v>
      </c>
      <c r="D200" s="66">
        <v>16</v>
      </c>
      <c r="E200" s="67">
        <v>0</v>
      </c>
      <c r="F200" s="66">
        <v>1</v>
      </c>
      <c r="G200" s="67">
        <v>0</v>
      </c>
      <c r="H200" s="66">
        <v>0</v>
      </c>
      <c r="I200" s="67">
        <v>0</v>
      </c>
      <c r="J200" s="66">
        <v>0</v>
      </c>
      <c r="K200" s="67">
        <v>1</v>
      </c>
      <c r="L200" s="66">
        <v>0</v>
      </c>
      <c r="M200" s="67">
        <v>0</v>
      </c>
      <c r="N200" s="66">
        <v>4</v>
      </c>
      <c r="O200" s="67">
        <v>22</v>
      </c>
      <c r="P200" s="68">
        <v>72.727272727272734</v>
      </c>
      <c r="Q200" s="69">
        <v>0</v>
      </c>
      <c r="R200" s="68">
        <v>4.5454545454545459</v>
      </c>
      <c r="S200" s="69">
        <v>0</v>
      </c>
      <c r="T200" s="68">
        <v>0</v>
      </c>
      <c r="U200" s="69">
        <v>0</v>
      </c>
      <c r="V200" s="68">
        <v>0</v>
      </c>
      <c r="W200" s="69">
        <v>4.5454545454545459</v>
      </c>
      <c r="X200" s="68">
        <v>0</v>
      </c>
      <c r="Y200" s="69">
        <v>0</v>
      </c>
      <c r="Z200" s="68">
        <v>18.181818181818183</v>
      </c>
      <c r="AA200" s="95">
        <v>100.00000000000001</v>
      </c>
    </row>
    <row r="201" spans="1:27" s="5" customFormat="1" ht="14.65" customHeight="1">
      <c r="A201" s="15" t="s">
        <v>392</v>
      </c>
      <c r="B201" s="92" t="s">
        <v>429</v>
      </c>
      <c r="C201" s="19" t="s">
        <v>430</v>
      </c>
      <c r="D201" s="66">
        <v>1</v>
      </c>
      <c r="E201" s="67">
        <v>0</v>
      </c>
      <c r="F201" s="66">
        <v>0</v>
      </c>
      <c r="G201" s="67">
        <v>0</v>
      </c>
      <c r="H201" s="66">
        <v>0</v>
      </c>
      <c r="I201" s="67">
        <v>0</v>
      </c>
      <c r="J201" s="66">
        <v>0</v>
      </c>
      <c r="K201" s="67">
        <v>0</v>
      </c>
      <c r="L201" s="66">
        <v>1</v>
      </c>
      <c r="M201" s="67">
        <v>2</v>
      </c>
      <c r="N201" s="66">
        <v>34</v>
      </c>
      <c r="O201" s="67">
        <v>38</v>
      </c>
      <c r="P201" s="68">
        <v>2.6315789473684208</v>
      </c>
      <c r="Q201" s="69">
        <v>0</v>
      </c>
      <c r="R201" s="68">
        <v>0</v>
      </c>
      <c r="S201" s="69">
        <v>0</v>
      </c>
      <c r="T201" s="68">
        <v>0</v>
      </c>
      <c r="U201" s="69">
        <v>0</v>
      </c>
      <c r="V201" s="68">
        <v>0</v>
      </c>
      <c r="W201" s="69">
        <v>0</v>
      </c>
      <c r="X201" s="68">
        <v>2.6315789473684208</v>
      </c>
      <c r="Y201" s="69">
        <v>5.2631578947368416</v>
      </c>
      <c r="Z201" s="68">
        <v>89.473684210526315</v>
      </c>
      <c r="AA201" s="95">
        <v>100</v>
      </c>
    </row>
    <row r="202" spans="1:27" s="5" customFormat="1" ht="14.65" customHeight="1">
      <c r="A202" s="15" t="s">
        <v>392</v>
      </c>
      <c r="B202" s="92" t="s">
        <v>431</v>
      </c>
      <c r="C202" s="19" t="s">
        <v>432</v>
      </c>
      <c r="D202" s="66">
        <v>0</v>
      </c>
      <c r="E202" s="67">
        <v>0</v>
      </c>
      <c r="F202" s="66">
        <v>0</v>
      </c>
      <c r="G202" s="67">
        <v>0</v>
      </c>
      <c r="H202" s="66">
        <v>0</v>
      </c>
      <c r="I202" s="67">
        <v>0</v>
      </c>
      <c r="J202" s="66">
        <v>0</v>
      </c>
      <c r="K202" s="67">
        <v>0</v>
      </c>
      <c r="L202" s="66">
        <v>0</v>
      </c>
      <c r="M202" s="67">
        <v>0</v>
      </c>
      <c r="N202" s="66">
        <v>1</v>
      </c>
      <c r="O202" s="67">
        <v>1</v>
      </c>
      <c r="P202" s="68">
        <v>0</v>
      </c>
      <c r="Q202" s="69">
        <v>0</v>
      </c>
      <c r="R202" s="68">
        <v>0</v>
      </c>
      <c r="S202" s="69">
        <v>0</v>
      </c>
      <c r="T202" s="68">
        <v>0</v>
      </c>
      <c r="U202" s="69">
        <v>0</v>
      </c>
      <c r="V202" s="68">
        <v>0</v>
      </c>
      <c r="W202" s="69">
        <v>0</v>
      </c>
      <c r="X202" s="68">
        <v>0</v>
      </c>
      <c r="Y202" s="69">
        <v>0</v>
      </c>
      <c r="Z202" s="68">
        <v>100</v>
      </c>
      <c r="AA202" s="95">
        <v>100</v>
      </c>
    </row>
    <row r="203" spans="1:27" s="5" customFormat="1" ht="14.65" customHeight="1">
      <c r="A203" s="15" t="s">
        <v>392</v>
      </c>
      <c r="B203" s="92" t="s">
        <v>433</v>
      </c>
      <c r="C203" s="19" t="s">
        <v>434</v>
      </c>
      <c r="D203" s="66">
        <v>41</v>
      </c>
      <c r="E203" s="67">
        <v>19</v>
      </c>
      <c r="F203" s="66">
        <v>45</v>
      </c>
      <c r="G203" s="67">
        <v>0</v>
      </c>
      <c r="H203" s="66">
        <v>0</v>
      </c>
      <c r="I203" s="67">
        <v>0</v>
      </c>
      <c r="J203" s="66">
        <v>0</v>
      </c>
      <c r="K203" s="67">
        <v>1</v>
      </c>
      <c r="L203" s="66">
        <v>8</v>
      </c>
      <c r="M203" s="67">
        <v>2</v>
      </c>
      <c r="N203" s="66">
        <v>39</v>
      </c>
      <c r="O203" s="67">
        <v>155</v>
      </c>
      <c r="P203" s="68">
        <v>26.451612903225808</v>
      </c>
      <c r="Q203" s="69">
        <v>12.258064516129032</v>
      </c>
      <c r="R203" s="68">
        <v>29.032258064516132</v>
      </c>
      <c r="S203" s="69">
        <v>0</v>
      </c>
      <c r="T203" s="68">
        <v>0</v>
      </c>
      <c r="U203" s="69">
        <v>0</v>
      </c>
      <c r="V203" s="68">
        <v>0</v>
      </c>
      <c r="W203" s="69">
        <v>0.64516129032258063</v>
      </c>
      <c r="X203" s="68">
        <v>5.161290322580645</v>
      </c>
      <c r="Y203" s="69">
        <v>1.2903225806451613</v>
      </c>
      <c r="Z203" s="68">
        <v>25.161290322580644</v>
      </c>
      <c r="AA203" s="95">
        <v>100</v>
      </c>
    </row>
    <row r="204" spans="1:27" s="5" customFormat="1" ht="14.65" customHeight="1">
      <c r="A204" s="15" t="s">
        <v>392</v>
      </c>
      <c r="B204" s="92" t="s">
        <v>435</v>
      </c>
      <c r="C204" s="19" t="s">
        <v>436</v>
      </c>
      <c r="D204" s="66">
        <v>2</v>
      </c>
      <c r="E204" s="67">
        <v>1</v>
      </c>
      <c r="F204" s="66">
        <v>1</v>
      </c>
      <c r="G204" s="67">
        <v>0</v>
      </c>
      <c r="H204" s="66">
        <v>1</v>
      </c>
      <c r="I204" s="67">
        <v>0</v>
      </c>
      <c r="J204" s="66">
        <v>0</v>
      </c>
      <c r="K204" s="67">
        <v>0</v>
      </c>
      <c r="L204" s="66">
        <v>0</v>
      </c>
      <c r="M204" s="67">
        <v>0</v>
      </c>
      <c r="N204" s="66">
        <v>3</v>
      </c>
      <c r="O204" s="67">
        <v>8</v>
      </c>
      <c r="P204" s="68">
        <v>25</v>
      </c>
      <c r="Q204" s="69">
        <v>12.5</v>
      </c>
      <c r="R204" s="68">
        <v>12.5</v>
      </c>
      <c r="S204" s="69">
        <v>0</v>
      </c>
      <c r="T204" s="68">
        <v>12.5</v>
      </c>
      <c r="U204" s="69">
        <v>0</v>
      </c>
      <c r="V204" s="68">
        <v>0</v>
      </c>
      <c r="W204" s="69">
        <v>0</v>
      </c>
      <c r="X204" s="68">
        <v>0</v>
      </c>
      <c r="Y204" s="69">
        <v>0</v>
      </c>
      <c r="Z204" s="68">
        <v>37.5</v>
      </c>
      <c r="AA204" s="95">
        <v>100</v>
      </c>
    </row>
    <row r="205" spans="1:27" s="5" customFormat="1" ht="14.65" customHeight="1">
      <c r="A205" s="15" t="s">
        <v>392</v>
      </c>
      <c r="B205" s="92" t="s">
        <v>437</v>
      </c>
      <c r="C205" s="19" t="s">
        <v>438</v>
      </c>
      <c r="D205" s="66">
        <v>34</v>
      </c>
      <c r="E205" s="67">
        <v>2</v>
      </c>
      <c r="F205" s="66">
        <v>11</v>
      </c>
      <c r="G205" s="67">
        <v>14</v>
      </c>
      <c r="H205" s="66">
        <v>15</v>
      </c>
      <c r="I205" s="67">
        <v>0</v>
      </c>
      <c r="J205" s="66">
        <v>1</v>
      </c>
      <c r="K205" s="67">
        <v>0</v>
      </c>
      <c r="L205" s="66">
        <v>11</v>
      </c>
      <c r="M205" s="67">
        <v>4</v>
      </c>
      <c r="N205" s="66">
        <v>71</v>
      </c>
      <c r="O205" s="67">
        <v>163</v>
      </c>
      <c r="P205" s="68">
        <v>20.858895705521473</v>
      </c>
      <c r="Q205" s="69">
        <v>1.2269938650306749</v>
      </c>
      <c r="R205" s="68">
        <v>6.7484662576687118</v>
      </c>
      <c r="S205" s="69">
        <v>8.5889570552147241</v>
      </c>
      <c r="T205" s="68">
        <v>9.2024539877300615</v>
      </c>
      <c r="U205" s="69">
        <v>0</v>
      </c>
      <c r="V205" s="68">
        <v>0.61349693251533743</v>
      </c>
      <c r="W205" s="69">
        <v>0</v>
      </c>
      <c r="X205" s="68">
        <v>6.7484662576687118</v>
      </c>
      <c r="Y205" s="69">
        <v>2.4539877300613497</v>
      </c>
      <c r="Z205" s="68">
        <v>43.558282208588956</v>
      </c>
      <c r="AA205" s="95">
        <v>100</v>
      </c>
    </row>
    <row r="206" spans="1:27" s="5" customFormat="1" ht="14.65" customHeight="1">
      <c r="A206" s="15" t="s">
        <v>392</v>
      </c>
      <c r="B206" s="92" t="s">
        <v>439</v>
      </c>
      <c r="C206" s="19" t="s">
        <v>440</v>
      </c>
      <c r="D206" s="66">
        <v>10</v>
      </c>
      <c r="E206" s="67">
        <v>0</v>
      </c>
      <c r="F206" s="66">
        <v>4</v>
      </c>
      <c r="G206" s="67">
        <v>0</v>
      </c>
      <c r="H206" s="66">
        <v>0</v>
      </c>
      <c r="I206" s="67">
        <v>0</v>
      </c>
      <c r="J206" s="66">
        <v>0</v>
      </c>
      <c r="K206" s="67">
        <v>0</v>
      </c>
      <c r="L206" s="66">
        <v>0</v>
      </c>
      <c r="M206" s="67">
        <v>2</v>
      </c>
      <c r="N206" s="66">
        <v>2</v>
      </c>
      <c r="O206" s="67">
        <v>18</v>
      </c>
      <c r="P206" s="68">
        <v>55.555555555555557</v>
      </c>
      <c r="Q206" s="69">
        <v>0</v>
      </c>
      <c r="R206" s="68">
        <v>22.222222222222221</v>
      </c>
      <c r="S206" s="69">
        <v>0</v>
      </c>
      <c r="T206" s="68">
        <v>0</v>
      </c>
      <c r="U206" s="69">
        <v>0</v>
      </c>
      <c r="V206" s="68">
        <v>0</v>
      </c>
      <c r="W206" s="69">
        <v>0</v>
      </c>
      <c r="X206" s="68">
        <v>0</v>
      </c>
      <c r="Y206" s="69">
        <v>11.111111111111111</v>
      </c>
      <c r="Z206" s="68">
        <v>11.111111111111111</v>
      </c>
      <c r="AA206" s="95">
        <v>100</v>
      </c>
    </row>
    <row r="207" spans="1:27" s="5" customFormat="1" ht="14.65" customHeight="1">
      <c r="A207" s="15" t="s">
        <v>392</v>
      </c>
      <c r="B207" s="92" t="s">
        <v>441</v>
      </c>
      <c r="C207" s="19" t="s">
        <v>442</v>
      </c>
      <c r="D207" s="66">
        <v>6</v>
      </c>
      <c r="E207" s="67">
        <v>2</v>
      </c>
      <c r="F207" s="66">
        <v>0</v>
      </c>
      <c r="G207" s="67">
        <v>2</v>
      </c>
      <c r="H207" s="66">
        <v>0</v>
      </c>
      <c r="I207" s="67">
        <v>0</v>
      </c>
      <c r="J207" s="66">
        <v>0</v>
      </c>
      <c r="K207" s="67">
        <v>0</v>
      </c>
      <c r="L207" s="66">
        <v>0</v>
      </c>
      <c r="M207" s="67">
        <v>5</v>
      </c>
      <c r="N207" s="66">
        <v>21</v>
      </c>
      <c r="O207" s="67">
        <v>36</v>
      </c>
      <c r="P207" s="68">
        <v>16.666666666666664</v>
      </c>
      <c r="Q207" s="69">
        <v>5.5555555555555554</v>
      </c>
      <c r="R207" s="68">
        <v>0</v>
      </c>
      <c r="S207" s="69">
        <v>5.5555555555555554</v>
      </c>
      <c r="T207" s="68">
        <v>0</v>
      </c>
      <c r="U207" s="69">
        <v>0</v>
      </c>
      <c r="V207" s="68">
        <v>0</v>
      </c>
      <c r="W207" s="69">
        <v>0</v>
      </c>
      <c r="X207" s="68">
        <v>0</v>
      </c>
      <c r="Y207" s="69">
        <v>13.888888888888889</v>
      </c>
      <c r="Z207" s="68">
        <v>58.333333333333336</v>
      </c>
      <c r="AA207" s="95">
        <v>100</v>
      </c>
    </row>
    <row r="208" spans="1:27" s="5" customFormat="1" ht="14.65" customHeight="1">
      <c r="A208" s="15" t="s">
        <v>392</v>
      </c>
      <c r="B208" s="92" t="s">
        <v>443</v>
      </c>
      <c r="C208" s="19" t="s">
        <v>444</v>
      </c>
      <c r="D208" s="66">
        <v>0</v>
      </c>
      <c r="E208" s="67">
        <v>0</v>
      </c>
      <c r="F208" s="66">
        <v>23</v>
      </c>
      <c r="G208" s="67">
        <v>0</v>
      </c>
      <c r="H208" s="66">
        <v>2</v>
      </c>
      <c r="I208" s="67">
        <v>0</v>
      </c>
      <c r="J208" s="66">
        <v>0</v>
      </c>
      <c r="K208" s="67">
        <v>0</v>
      </c>
      <c r="L208" s="66">
        <v>0</v>
      </c>
      <c r="M208" s="67">
        <v>0</v>
      </c>
      <c r="N208" s="66">
        <v>6</v>
      </c>
      <c r="O208" s="67">
        <v>31</v>
      </c>
      <c r="P208" s="68">
        <v>0</v>
      </c>
      <c r="Q208" s="69">
        <v>0</v>
      </c>
      <c r="R208" s="68">
        <v>74.193548387096769</v>
      </c>
      <c r="S208" s="69">
        <v>0</v>
      </c>
      <c r="T208" s="68">
        <v>6.4516129032258061</v>
      </c>
      <c r="U208" s="69">
        <v>0</v>
      </c>
      <c r="V208" s="68">
        <v>0</v>
      </c>
      <c r="W208" s="69">
        <v>0</v>
      </c>
      <c r="X208" s="68">
        <v>0</v>
      </c>
      <c r="Y208" s="69">
        <v>0</v>
      </c>
      <c r="Z208" s="68">
        <v>19.35483870967742</v>
      </c>
      <c r="AA208" s="95">
        <v>100</v>
      </c>
    </row>
    <row r="209" spans="1:27" s="5" customFormat="1" ht="14.65" customHeight="1">
      <c r="A209" s="15" t="s">
        <v>392</v>
      </c>
      <c r="B209" s="92" t="s">
        <v>445</v>
      </c>
      <c r="C209" s="19" t="s">
        <v>446</v>
      </c>
      <c r="D209" s="66">
        <v>28</v>
      </c>
      <c r="E209" s="67">
        <v>0</v>
      </c>
      <c r="F209" s="66">
        <v>16</v>
      </c>
      <c r="G209" s="67">
        <v>0</v>
      </c>
      <c r="H209" s="66">
        <v>0</v>
      </c>
      <c r="I209" s="67">
        <v>0</v>
      </c>
      <c r="J209" s="66">
        <v>0</v>
      </c>
      <c r="K209" s="67">
        <v>0</v>
      </c>
      <c r="L209" s="66">
        <v>0</v>
      </c>
      <c r="M209" s="67">
        <v>1</v>
      </c>
      <c r="N209" s="66">
        <v>12</v>
      </c>
      <c r="O209" s="67">
        <v>57</v>
      </c>
      <c r="P209" s="68">
        <v>49.122807017543856</v>
      </c>
      <c r="Q209" s="69">
        <v>0</v>
      </c>
      <c r="R209" s="68">
        <v>28.07017543859649</v>
      </c>
      <c r="S209" s="69">
        <v>0</v>
      </c>
      <c r="T209" s="68">
        <v>0</v>
      </c>
      <c r="U209" s="69">
        <v>0</v>
      </c>
      <c r="V209" s="68">
        <v>0</v>
      </c>
      <c r="W209" s="69">
        <v>0</v>
      </c>
      <c r="X209" s="68">
        <v>0</v>
      </c>
      <c r="Y209" s="69">
        <v>1.7543859649122806</v>
      </c>
      <c r="Z209" s="68">
        <v>21.052631578947366</v>
      </c>
      <c r="AA209" s="95">
        <v>99.999999999999986</v>
      </c>
    </row>
    <row r="210" spans="1:27" s="5" customFormat="1" ht="14.65" customHeight="1">
      <c r="A210" s="15" t="s">
        <v>392</v>
      </c>
      <c r="B210" s="92" t="s">
        <v>447</v>
      </c>
      <c r="C210" s="19" t="s">
        <v>448</v>
      </c>
      <c r="D210" s="66">
        <v>2</v>
      </c>
      <c r="E210" s="67">
        <v>0</v>
      </c>
      <c r="F210" s="66">
        <v>3</v>
      </c>
      <c r="G210" s="67">
        <v>0</v>
      </c>
      <c r="H210" s="66">
        <v>0</v>
      </c>
      <c r="I210" s="67">
        <v>0</v>
      </c>
      <c r="J210" s="66">
        <v>0</v>
      </c>
      <c r="K210" s="67">
        <v>0</v>
      </c>
      <c r="L210" s="66">
        <v>0</v>
      </c>
      <c r="M210" s="67">
        <v>0</v>
      </c>
      <c r="N210" s="66">
        <v>4</v>
      </c>
      <c r="O210" s="67">
        <v>9</v>
      </c>
      <c r="P210" s="68">
        <v>22.222222222222221</v>
      </c>
      <c r="Q210" s="69">
        <v>0</v>
      </c>
      <c r="R210" s="68">
        <v>33.333333333333329</v>
      </c>
      <c r="S210" s="69">
        <v>0</v>
      </c>
      <c r="T210" s="68">
        <v>0</v>
      </c>
      <c r="U210" s="69">
        <v>0</v>
      </c>
      <c r="V210" s="68">
        <v>0</v>
      </c>
      <c r="W210" s="69">
        <v>0</v>
      </c>
      <c r="X210" s="68">
        <v>0</v>
      </c>
      <c r="Y210" s="69">
        <v>0</v>
      </c>
      <c r="Z210" s="68">
        <v>44.444444444444443</v>
      </c>
      <c r="AA210" s="95">
        <v>100</v>
      </c>
    </row>
    <row r="211" spans="1:27" s="5" customFormat="1" ht="14.65" customHeight="1">
      <c r="A211" s="15" t="s">
        <v>392</v>
      </c>
      <c r="B211" s="92" t="s">
        <v>449</v>
      </c>
      <c r="C211" s="19" t="s">
        <v>450</v>
      </c>
      <c r="D211" s="66">
        <v>11</v>
      </c>
      <c r="E211" s="67">
        <v>0</v>
      </c>
      <c r="F211" s="66">
        <v>29</v>
      </c>
      <c r="G211" s="67">
        <v>0</v>
      </c>
      <c r="H211" s="66">
        <v>0</v>
      </c>
      <c r="I211" s="67">
        <v>0</v>
      </c>
      <c r="J211" s="66">
        <v>0</v>
      </c>
      <c r="K211" s="67">
        <v>0</v>
      </c>
      <c r="L211" s="66">
        <v>0</v>
      </c>
      <c r="M211" s="67">
        <v>0</v>
      </c>
      <c r="N211" s="66">
        <v>23</v>
      </c>
      <c r="O211" s="67">
        <v>63</v>
      </c>
      <c r="P211" s="68">
        <v>17.460317460317459</v>
      </c>
      <c r="Q211" s="69">
        <v>0</v>
      </c>
      <c r="R211" s="68">
        <v>46.031746031746032</v>
      </c>
      <c r="S211" s="69">
        <v>0</v>
      </c>
      <c r="T211" s="68">
        <v>0</v>
      </c>
      <c r="U211" s="69">
        <v>0</v>
      </c>
      <c r="V211" s="68">
        <v>0</v>
      </c>
      <c r="W211" s="69">
        <v>0</v>
      </c>
      <c r="X211" s="68">
        <v>0</v>
      </c>
      <c r="Y211" s="69">
        <v>0</v>
      </c>
      <c r="Z211" s="68">
        <v>36.507936507936506</v>
      </c>
      <c r="AA211" s="95">
        <v>100</v>
      </c>
    </row>
    <row r="212" spans="1:27" s="5" customFormat="1" ht="14.65" customHeight="1">
      <c r="A212" s="15" t="s">
        <v>392</v>
      </c>
      <c r="B212" s="92" t="s">
        <v>451</v>
      </c>
      <c r="C212" s="19" t="s">
        <v>452</v>
      </c>
      <c r="D212" s="66">
        <v>10</v>
      </c>
      <c r="E212" s="67">
        <v>2</v>
      </c>
      <c r="F212" s="66">
        <v>4</v>
      </c>
      <c r="G212" s="67">
        <v>0</v>
      </c>
      <c r="H212" s="66">
        <v>0</v>
      </c>
      <c r="I212" s="67">
        <v>0</v>
      </c>
      <c r="J212" s="66">
        <v>0</v>
      </c>
      <c r="K212" s="67">
        <v>0</v>
      </c>
      <c r="L212" s="66">
        <v>2</v>
      </c>
      <c r="M212" s="67">
        <v>0</v>
      </c>
      <c r="N212" s="66">
        <v>1</v>
      </c>
      <c r="O212" s="67">
        <v>19</v>
      </c>
      <c r="P212" s="68">
        <v>52.631578947368418</v>
      </c>
      <c r="Q212" s="69">
        <v>10.526315789473683</v>
      </c>
      <c r="R212" s="68">
        <v>21.052631578947366</v>
      </c>
      <c r="S212" s="69">
        <v>0</v>
      </c>
      <c r="T212" s="68">
        <v>0</v>
      </c>
      <c r="U212" s="69">
        <v>0</v>
      </c>
      <c r="V212" s="68">
        <v>0</v>
      </c>
      <c r="W212" s="69">
        <v>0</v>
      </c>
      <c r="X212" s="68">
        <v>10.526315789473683</v>
      </c>
      <c r="Y212" s="69">
        <v>0</v>
      </c>
      <c r="Z212" s="68">
        <v>5.2631578947368416</v>
      </c>
      <c r="AA212" s="95">
        <v>99.999999999999986</v>
      </c>
    </row>
    <row r="213" spans="1:27" s="5" customFormat="1" ht="14.65" customHeight="1">
      <c r="A213" s="15" t="s">
        <v>392</v>
      </c>
      <c r="B213" s="92" t="s">
        <v>453</v>
      </c>
      <c r="C213" s="19" t="s">
        <v>454</v>
      </c>
      <c r="D213" s="66">
        <v>2</v>
      </c>
      <c r="E213" s="67">
        <v>0</v>
      </c>
      <c r="F213" s="66">
        <v>0</v>
      </c>
      <c r="G213" s="67">
        <v>0</v>
      </c>
      <c r="H213" s="66">
        <v>0</v>
      </c>
      <c r="I213" s="67">
        <v>0</v>
      </c>
      <c r="J213" s="66">
        <v>0</v>
      </c>
      <c r="K213" s="67">
        <v>0</v>
      </c>
      <c r="L213" s="66">
        <v>0</v>
      </c>
      <c r="M213" s="67">
        <v>0</v>
      </c>
      <c r="N213" s="66">
        <v>2</v>
      </c>
      <c r="O213" s="67">
        <v>4</v>
      </c>
      <c r="P213" s="68">
        <v>50</v>
      </c>
      <c r="Q213" s="69">
        <v>0</v>
      </c>
      <c r="R213" s="68">
        <v>0</v>
      </c>
      <c r="S213" s="69">
        <v>0</v>
      </c>
      <c r="T213" s="68">
        <v>0</v>
      </c>
      <c r="U213" s="69">
        <v>0</v>
      </c>
      <c r="V213" s="68">
        <v>0</v>
      </c>
      <c r="W213" s="69">
        <v>0</v>
      </c>
      <c r="X213" s="68">
        <v>0</v>
      </c>
      <c r="Y213" s="69">
        <v>0</v>
      </c>
      <c r="Z213" s="68">
        <v>50</v>
      </c>
      <c r="AA213" s="95">
        <v>100</v>
      </c>
    </row>
    <row r="214" spans="1:27" s="5" customFormat="1" ht="14.65" customHeight="1">
      <c r="A214" s="15" t="s">
        <v>392</v>
      </c>
      <c r="B214" s="92" t="s">
        <v>455</v>
      </c>
      <c r="C214" s="19" t="s">
        <v>456</v>
      </c>
      <c r="D214" s="66">
        <v>9</v>
      </c>
      <c r="E214" s="67">
        <v>0</v>
      </c>
      <c r="F214" s="66">
        <v>4</v>
      </c>
      <c r="G214" s="67">
        <v>0</v>
      </c>
      <c r="H214" s="66">
        <v>0</v>
      </c>
      <c r="I214" s="67">
        <v>0</v>
      </c>
      <c r="J214" s="66">
        <v>0</v>
      </c>
      <c r="K214" s="67">
        <v>0</v>
      </c>
      <c r="L214" s="66">
        <v>0</v>
      </c>
      <c r="M214" s="67">
        <v>0</v>
      </c>
      <c r="N214" s="66">
        <v>6</v>
      </c>
      <c r="O214" s="67">
        <v>19</v>
      </c>
      <c r="P214" s="68">
        <v>47.368421052631575</v>
      </c>
      <c r="Q214" s="69">
        <v>0</v>
      </c>
      <c r="R214" s="68">
        <v>21.052631578947366</v>
      </c>
      <c r="S214" s="69">
        <v>0</v>
      </c>
      <c r="T214" s="68">
        <v>0</v>
      </c>
      <c r="U214" s="69">
        <v>0</v>
      </c>
      <c r="V214" s="68">
        <v>0</v>
      </c>
      <c r="W214" s="69">
        <v>0</v>
      </c>
      <c r="X214" s="68">
        <v>0</v>
      </c>
      <c r="Y214" s="69">
        <v>0</v>
      </c>
      <c r="Z214" s="68">
        <v>31.578947368421051</v>
      </c>
      <c r="AA214" s="95">
        <v>100</v>
      </c>
    </row>
    <row r="215" spans="1:27" s="5" customFormat="1" ht="14.65" customHeight="1">
      <c r="A215" s="15" t="s">
        <v>392</v>
      </c>
      <c r="B215" s="92" t="s">
        <v>457</v>
      </c>
      <c r="C215" s="19" t="s">
        <v>458</v>
      </c>
      <c r="D215" s="66">
        <v>5</v>
      </c>
      <c r="E215" s="67">
        <v>6</v>
      </c>
      <c r="F215" s="66">
        <v>48</v>
      </c>
      <c r="G215" s="67">
        <v>8</v>
      </c>
      <c r="H215" s="66">
        <v>1</v>
      </c>
      <c r="I215" s="67">
        <v>0</v>
      </c>
      <c r="J215" s="66">
        <v>0</v>
      </c>
      <c r="K215" s="67">
        <v>2</v>
      </c>
      <c r="L215" s="66">
        <v>1</v>
      </c>
      <c r="M215" s="67">
        <v>1</v>
      </c>
      <c r="N215" s="66">
        <v>30</v>
      </c>
      <c r="O215" s="67">
        <v>102</v>
      </c>
      <c r="P215" s="68">
        <v>4.9019607843137258</v>
      </c>
      <c r="Q215" s="69">
        <v>5.8823529411764701</v>
      </c>
      <c r="R215" s="68">
        <v>47.058823529411761</v>
      </c>
      <c r="S215" s="69">
        <v>7.8431372549019605</v>
      </c>
      <c r="T215" s="68">
        <v>0.98039215686274506</v>
      </c>
      <c r="U215" s="69">
        <v>0</v>
      </c>
      <c r="V215" s="68">
        <v>0</v>
      </c>
      <c r="W215" s="69">
        <v>1.9607843137254901</v>
      </c>
      <c r="X215" s="68">
        <v>0.98039215686274506</v>
      </c>
      <c r="Y215" s="69">
        <v>0.98039215686274506</v>
      </c>
      <c r="Z215" s="68">
        <v>29.411764705882355</v>
      </c>
      <c r="AA215" s="95">
        <v>100</v>
      </c>
    </row>
    <row r="216" spans="1:27" s="5" customFormat="1" ht="14.65" customHeight="1">
      <c r="A216" s="15" t="s">
        <v>392</v>
      </c>
      <c r="B216" s="92" t="s">
        <v>459</v>
      </c>
      <c r="C216" s="19" t="s">
        <v>460</v>
      </c>
      <c r="D216" s="66">
        <v>4</v>
      </c>
      <c r="E216" s="67">
        <v>0</v>
      </c>
      <c r="F216" s="66">
        <v>3</v>
      </c>
      <c r="G216" s="67">
        <v>0</v>
      </c>
      <c r="H216" s="66">
        <v>0</v>
      </c>
      <c r="I216" s="67">
        <v>0</v>
      </c>
      <c r="J216" s="66">
        <v>0</v>
      </c>
      <c r="K216" s="67">
        <v>0</v>
      </c>
      <c r="L216" s="66">
        <v>0</v>
      </c>
      <c r="M216" s="67">
        <v>0</v>
      </c>
      <c r="N216" s="66">
        <v>17</v>
      </c>
      <c r="O216" s="67">
        <v>24</v>
      </c>
      <c r="P216" s="68">
        <v>16.666666666666664</v>
      </c>
      <c r="Q216" s="69">
        <v>0</v>
      </c>
      <c r="R216" s="68">
        <v>12.5</v>
      </c>
      <c r="S216" s="69">
        <v>0</v>
      </c>
      <c r="T216" s="68">
        <v>0</v>
      </c>
      <c r="U216" s="69">
        <v>0</v>
      </c>
      <c r="V216" s="68">
        <v>0</v>
      </c>
      <c r="W216" s="69">
        <v>0</v>
      </c>
      <c r="X216" s="68">
        <v>0</v>
      </c>
      <c r="Y216" s="69">
        <v>0</v>
      </c>
      <c r="Z216" s="68">
        <v>70.833333333333343</v>
      </c>
      <c r="AA216" s="95">
        <v>100</v>
      </c>
    </row>
    <row r="217" spans="1:27" s="5" customFormat="1" ht="14.65" customHeight="1">
      <c r="A217" s="15" t="s">
        <v>392</v>
      </c>
      <c r="B217" s="92" t="s">
        <v>461</v>
      </c>
      <c r="C217" s="19" t="s">
        <v>462</v>
      </c>
      <c r="D217" s="66">
        <v>155</v>
      </c>
      <c r="E217" s="67">
        <v>68</v>
      </c>
      <c r="F217" s="66">
        <v>21</v>
      </c>
      <c r="G217" s="67">
        <v>25</v>
      </c>
      <c r="H217" s="66">
        <v>31</v>
      </c>
      <c r="I217" s="67">
        <v>0</v>
      </c>
      <c r="J217" s="66">
        <v>1</v>
      </c>
      <c r="K217" s="67">
        <v>2</v>
      </c>
      <c r="L217" s="66">
        <v>5</v>
      </c>
      <c r="M217" s="67">
        <v>6</v>
      </c>
      <c r="N217" s="66">
        <v>170</v>
      </c>
      <c r="O217" s="67">
        <v>484</v>
      </c>
      <c r="P217" s="68">
        <v>32.02479338842975</v>
      </c>
      <c r="Q217" s="69">
        <v>14.049586776859504</v>
      </c>
      <c r="R217" s="68">
        <v>4.338842975206612</v>
      </c>
      <c r="S217" s="69">
        <v>5.1652892561983474</v>
      </c>
      <c r="T217" s="68">
        <v>6.4049586776859497</v>
      </c>
      <c r="U217" s="69">
        <v>0</v>
      </c>
      <c r="V217" s="68">
        <v>0.20661157024793389</v>
      </c>
      <c r="W217" s="69">
        <v>0.41322314049586778</v>
      </c>
      <c r="X217" s="68">
        <v>1.0330578512396695</v>
      </c>
      <c r="Y217" s="69">
        <v>1.2396694214876034</v>
      </c>
      <c r="Z217" s="68">
        <v>35.123966942148762</v>
      </c>
      <c r="AA217" s="95">
        <v>100</v>
      </c>
    </row>
    <row r="218" spans="1:27" s="5" customFormat="1" ht="14.65" customHeight="1">
      <c r="A218" s="15" t="s">
        <v>392</v>
      </c>
      <c r="B218" s="92" t="s">
        <v>463</v>
      </c>
      <c r="C218" s="19" t="s">
        <v>464</v>
      </c>
      <c r="D218" s="66">
        <v>25</v>
      </c>
      <c r="E218" s="67">
        <v>13</v>
      </c>
      <c r="F218" s="66">
        <v>7</v>
      </c>
      <c r="G218" s="67">
        <v>0</v>
      </c>
      <c r="H218" s="66">
        <v>2</v>
      </c>
      <c r="I218" s="67">
        <v>0</v>
      </c>
      <c r="J218" s="66">
        <v>0</v>
      </c>
      <c r="K218" s="67">
        <v>0</v>
      </c>
      <c r="L218" s="66">
        <v>0</v>
      </c>
      <c r="M218" s="67">
        <v>23</v>
      </c>
      <c r="N218" s="66">
        <v>31</v>
      </c>
      <c r="O218" s="67">
        <v>101</v>
      </c>
      <c r="P218" s="68">
        <v>24.752475247524753</v>
      </c>
      <c r="Q218" s="69">
        <v>12.871287128712872</v>
      </c>
      <c r="R218" s="68">
        <v>6.9306930693069315</v>
      </c>
      <c r="S218" s="69">
        <v>0</v>
      </c>
      <c r="T218" s="68">
        <v>1.9801980198019802</v>
      </c>
      <c r="U218" s="69">
        <v>0</v>
      </c>
      <c r="V218" s="68">
        <v>0</v>
      </c>
      <c r="W218" s="69">
        <v>0</v>
      </c>
      <c r="X218" s="68">
        <v>0</v>
      </c>
      <c r="Y218" s="69">
        <v>22.772277227722775</v>
      </c>
      <c r="Z218" s="68">
        <v>30.693069306930692</v>
      </c>
      <c r="AA218" s="95">
        <v>100.00000000000001</v>
      </c>
    </row>
    <row r="219" spans="1:27" s="5" customFormat="1" ht="14.65" customHeight="1">
      <c r="A219" s="15" t="s">
        <v>392</v>
      </c>
      <c r="B219" s="92" t="s">
        <v>465</v>
      </c>
      <c r="C219" s="19" t="s">
        <v>466</v>
      </c>
      <c r="D219" s="66">
        <v>57</v>
      </c>
      <c r="E219" s="67">
        <v>1</v>
      </c>
      <c r="F219" s="66">
        <v>10</v>
      </c>
      <c r="G219" s="67">
        <v>0</v>
      </c>
      <c r="H219" s="66">
        <v>1</v>
      </c>
      <c r="I219" s="67">
        <v>0</v>
      </c>
      <c r="J219" s="66">
        <v>0</v>
      </c>
      <c r="K219" s="67">
        <v>1</v>
      </c>
      <c r="L219" s="66">
        <v>1</v>
      </c>
      <c r="M219" s="67">
        <v>2</v>
      </c>
      <c r="N219" s="66">
        <v>23</v>
      </c>
      <c r="O219" s="67">
        <v>96</v>
      </c>
      <c r="P219" s="68">
        <v>59.375</v>
      </c>
      <c r="Q219" s="69">
        <v>1.0416666666666665</v>
      </c>
      <c r="R219" s="68">
        <v>10.416666666666668</v>
      </c>
      <c r="S219" s="69">
        <v>0</v>
      </c>
      <c r="T219" s="68">
        <v>1.0416666666666665</v>
      </c>
      <c r="U219" s="69">
        <v>0</v>
      </c>
      <c r="V219" s="68">
        <v>0</v>
      </c>
      <c r="W219" s="69">
        <v>1.0416666666666665</v>
      </c>
      <c r="X219" s="68">
        <v>1.0416666666666665</v>
      </c>
      <c r="Y219" s="69">
        <v>2.083333333333333</v>
      </c>
      <c r="Z219" s="68">
        <v>23.958333333333336</v>
      </c>
      <c r="AA219" s="95">
        <v>100</v>
      </c>
    </row>
    <row r="220" spans="1:27" s="5" customFormat="1" ht="14.65" customHeight="1">
      <c r="A220" s="15" t="s">
        <v>392</v>
      </c>
      <c r="B220" s="92" t="s">
        <v>467</v>
      </c>
      <c r="C220" s="19" t="s">
        <v>468</v>
      </c>
      <c r="D220" s="66">
        <v>0</v>
      </c>
      <c r="E220" s="67">
        <v>0</v>
      </c>
      <c r="F220" s="66">
        <v>0</v>
      </c>
      <c r="G220" s="67">
        <v>0</v>
      </c>
      <c r="H220" s="66">
        <v>2</v>
      </c>
      <c r="I220" s="67">
        <v>0</v>
      </c>
      <c r="J220" s="66">
        <v>0</v>
      </c>
      <c r="K220" s="67">
        <v>0</v>
      </c>
      <c r="L220" s="66">
        <v>0</v>
      </c>
      <c r="M220" s="67">
        <v>1</v>
      </c>
      <c r="N220" s="66">
        <v>3</v>
      </c>
      <c r="O220" s="67">
        <v>6</v>
      </c>
      <c r="P220" s="68">
        <v>0</v>
      </c>
      <c r="Q220" s="69">
        <v>0</v>
      </c>
      <c r="R220" s="68">
        <v>0</v>
      </c>
      <c r="S220" s="69">
        <v>0</v>
      </c>
      <c r="T220" s="68">
        <v>33.333333333333329</v>
      </c>
      <c r="U220" s="69">
        <v>0</v>
      </c>
      <c r="V220" s="68">
        <v>0</v>
      </c>
      <c r="W220" s="69">
        <v>0</v>
      </c>
      <c r="X220" s="68">
        <v>0</v>
      </c>
      <c r="Y220" s="69">
        <v>16.666666666666664</v>
      </c>
      <c r="Z220" s="68">
        <v>50</v>
      </c>
      <c r="AA220" s="95">
        <v>100</v>
      </c>
    </row>
    <row r="221" spans="1:27" s="5" customFormat="1" ht="14.65" customHeight="1">
      <c r="A221" s="15" t="s">
        <v>392</v>
      </c>
      <c r="B221" s="92" t="s">
        <v>469</v>
      </c>
      <c r="C221" s="19" t="s">
        <v>470</v>
      </c>
      <c r="D221" s="66">
        <v>1</v>
      </c>
      <c r="E221" s="67">
        <v>0</v>
      </c>
      <c r="F221" s="66">
        <v>0</v>
      </c>
      <c r="G221" s="67">
        <v>0</v>
      </c>
      <c r="H221" s="66">
        <v>0</v>
      </c>
      <c r="I221" s="67">
        <v>0</v>
      </c>
      <c r="J221" s="66">
        <v>0</v>
      </c>
      <c r="K221" s="67">
        <v>0</v>
      </c>
      <c r="L221" s="66">
        <v>0</v>
      </c>
      <c r="M221" s="67">
        <v>2</v>
      </c>
      <c r="N221" s="66">
        <v>2</v>
      </c>
      <c r="O221" s="67">
        <v>5</v>
      </c>
      <c r="P221" s="68">
        <v>20</v>
      </c>
      <c r="Q221" s="69">
        <v>0</v>
      </c>
      <c r="R221" s="68">
        <v>0</v>
      </c>
      <c r="S221" s="69">
        <v>0</v>
      </c>
      <c r="T221" s="68">
        <v>0</v>
      </c>
      <c r="U221" s="69">
        <v>0</v>
      </c>
      <c r="V221" s="68">
        <v>0</v>
      </c>
      <c r="W221" s="69">
        <v>0</v>
      </c>
      <c r="X221" s="68">
        <v>0</v>
      </c>
      <c r="Y221" s="69">
        <v>40</v>
      </c>
      <c r="Z221" s="68">
        <v>40</v>
      </c>
      <c r="AA221" s="95">
        <v>100</v>
      </c>
    </row>
    <row r="222" spans="1:27" s="5" customFormat="1" ht="14.65" customHeight="1">
      <c r="A222" s="15" t="s">
        <v>392</v>
      </c>
      <c r="B222" s="92" t="s">
        <v>471</v>
      </c>
      <c r="C222" s="19" t="s">
        <v>472</v>
      </c>
      <c r="D222" s="66" t="s">
        <v>892</v>
      </c>
      <c r="E222" s="67" t="s">
        <v>892</v>
      </c>
      <c r="F222" s="66" t="s">
        <v>892</v>
      </c>
      <c r="G222" s="67" t="s">
        <v>892</v>
      </c>
      <c r="H222" s="66" t="s">
        <v>892</v>
      </c>
      <c r="I222" s="67" t="s">
        <v>892</v>
      </c>
      <c r="J222" s="66" t="s">
        <v>892</v>
      </c>
      <c r="K222" s="67" t="s">
        <v>892</v>
      </c>
      <c r="L222" s="66" t="s">
        <v>892</v>
      </c>
      <c r="M222" s="67" t="s">
        <v>892</v>
      </c>
      <c r="N222" s="66" t="s">
        <v>892</v>
      </c>
      <c r="O222" s="67" t="s">
        <v>892</v>
      </c>
      <c r="P222" s="68" t="s">
        <v>892</v>
      </c>
      <c r="Q222" s="69" t="s">
        <v>892</v>
      </c>
      <c r="R222" s="68" t="s">
        <v>892</v>
      </c>
      <c r="S222" s="69" t="s">
        <v>892</v>
      </c>
      <c r="T222" s="68" t="s">
        <v>892</v>
      </c>
      <c r="U222" s="69" t="s">
        <v>892</v>
      </c>
      <c r="V222" s="68" t="s">
        <v>892</v>
      </c>
      <c r="W222" s="69" t="s">
        <v>892</v>
      </c>
      <c r="X222" s="68" t="s">
        <v>892</v>
      </c>
      <c r="Y222" s="69" t="s">
        <v>892</v>
      </c>
      <c r="Z222" s="68" t="s">
        <v>892</v>
      </c>
      <c r="AA222" s="95" t="s">
        <v>892</v>
      </c>
    </row>
    <row r="223" spans="1:27" s="5" customFormat="1" ht="14.65" customHeight="1">
      <c r="A223" s="15" t="s">
        <v>392</v>
      </c>
      <c r="B223" s="92" t="s">
        <v>473</v>
      </c>
      <c r="C223" s="19" t="s">
        <v>474</v>
      </c>
      <c r="D223" s="66">
        <v>24</v>
      </c>
      <c r="E223" s="67">
        <v>10</v>
      </c>
      <c r="F223" s="66">
        <v>12</v>
      </c>
      <c r="G223" s="67">
        <v>0</v>
      </c>
      <c r="H223" s="66">
        <v>2</v>
      </c>
      <c r="I223" s="67">
        <v>0</v>
      </c>
      <c r="J223" s="66">
        <v>0</v>
      </c>
      <c r="K223" s="67">
        <v>0</v>
      </c>
      <c r="L223" s="66">
        <v>0</v>
      </c>
      <c r="M223" s="67">
        <v>2</v>
      </c>
      <c r="N223" s="66">
        <v>44</v>
      </c>
      <c r="O223" s="67">
        <v>94</v>
      </c>
      <c r="P223" s="68">
        <v>25.531914893617021</v>
      </c>
      <c r="Q223" s="69">
        <v>10.638297872340425</v>
      </c>
      <c r="R223" s="68">
        <v>12.76595744680851</v>
      </c>
      <c r="S223" s="69">
        <v>0</v>
      </c>
      <c r="T223" s="68">
        <v>2.1276595744680851</v>
      </c>
      <c r="U223" s="69">
        <v>0</v>
      </c>
      <c r="V223" s="68">
        <v>0</v>
      </c>
      <c r="W223" s="69">
        <v>0</v>
      </c>
      <c r="X223" s="68">
        <v>0</v>
      </c>
      <c r="Y223" s="69">
        <v>2.1276595744680851</v>
      </c>
      <c r="Z223" s="68">
        <v>46.808510638297875</v>
      </c>
      <c r="AA223" s="95">
        <v>100</v>
      </c>
    </row>
    <row r="224" spans="1:27" s="5" customFormat="1" ht="14.65" customHeight="1">
      <c r="A224" s="15" t="s">
        <v>392</v>
      </c>
      <c r="B224" s="92" t="s">
        <v>475</v>
      </c>
      <c r="C224" s="19" t="s">
        <v>476</v>
      </c>
      <c r="D224" s="66">
        <v>16</v>
      </c>
      <c r="E224" s="67">
        <v>0</v>
      </c>
      <c r="F224" s="66">
        <v>31</v>
      </c>
      <c r="G224" s="67">
        <v>1</v>
      </c>
      <c r="H224" s="66">
        <v>1</v>
      </c>
      <c r="I224" s="67">
        <v>0</v>
      </c>
      <c r="J224" s="66">
        <v>1</v>
      </c>
      <c r="K224" s="67">
        <v>0</v>
      </c>
      <c r="L224" s="66">
        <v>0</v>
      </c>
      <c r="M224" s="67">
        <v>2</v>
      </c>
      <c r="N224" s="66">
        <v>7</v>
      </c>
      <c r="O224" s="67">
        <v>59</v>
      </c>
      <c r="P224" s="68">
        <v>27.118644067796609</v>
      </c>
      <c r="Q224" s="69">
        <v>0</v>
      </c>
      <c r="R224" s="68">
        <v>52.542372881355938</v>
      </c>
      <c r="S224" s="69">
        <v>1.6949152542372881</v>
      </c>
      <c r="T224" s="68">
        <v>1.6949152542372881</v>
      </c>
      <c r="U224" s="69">
        <v>0</v>
      </c>
      <c r="V224" s="68">
        <v>1.6949152542372881</v>
      </c>
      <c r="W224" s="69">
        <v>0</v>
      </c>
      <c r="X224" s="68">
        <v>0</v>
      </c>
      <c r="Y224" s="69">
        <v>3.3898305084745761</v>
      </c>
      <c r="Z224" s="68">
        <v>11.864406779661017</v>
      </c>
      <c r="AA224" s="95">
        <v>100</v>
      </c>
    </row>
    <row r="225" spans="1:27" s="5" customFormat="1" ht="14.65" customHeight="1">
      <c r="A225" s="15" t="s">
        <v>392</v>
      </c>
      <c r="B225" s="92" t="s">
        <v>477</v>
      </c>
      <c r="C225" s="19" t="s">
        <v>478</v>
      </c>
      <c r="D225" s="66">
        <v>2</v>
      </c>
      <c r="E225" s="67">
        <v>0</v>
      </c>
      <c r="F225" s="66">
        <v>3</v>
      </c>
      <c r="G225" s="67">
        <v>0</v>
      </c>
      <c r="H225" s="66">
        <v>0</v>
      </c>
      <c r="I225" s="67">
        <v>0</v>
      </c>
      <c r="J225" s="66">
        <v>0</v>
      </c>
      <c r="K225" s="67">
        <v>0</v>
      </c>
      <c r="L225" s="66">
        <v>0</v>
      </c>
      <c r="M225" s="67">
        <v>0</v>
      </c>
      <c r="N225" s="66">
        <v>11</v>
      </c>
      <c r="O225" s="67">
        <v>16</v>
      </c>
      <c r="P225" s="68">
        <v>12.5</v>
      </c>
      <c r="Q225" s="69">
        <v>0</v>
      </c>
      <c r="R225" s="68">
        <v>18.75</v>
      </c>
      <c r="S225" s="69">
        <v>0</v>
      </c>
      <c r="T225" s="68">
        <v>0</v>
      </c>
      <c r="U225" s="69">
        <v>0</v>
      </c>
      <c r="V225" s="68">
        <v>0</v>
      </c>
      <c r="W225" s="69">
        <v>0</v>
      </c>
      <c r="X225" s="68">
        <v>0</v>
      </c>
      <c r="Y225" s="69">
        <v>0</v>
      </c>
      <c r="Z225" s="68">
        <v>68.75</v>
      </c>
      <c r="AA225" s="95">
        <v>100</v>
      </c>
    </row>
    <row r="226" spans="1:27" s="5" customFormat="1" ht="14.65" customHeight="1">
      <c r="A226" s="15" t="s">
        <v>392</v>
      </c>
      <c r="B226" s="92" t="s">
        <v>479</v>
      </c>
      <c r="C226" s="19" t="s">
        <v>480</v>
      </c>
      <c r="D226" s="66">
        <v>15</v>
      </c>
      <c r="E226" s="67">
        <v>0</v>
      </c>
      <c r="F226" s="66">
        <v>0</v>
      </c>
      <c r="G226" s="67">
        <v>0</v>
      </c>
      <c r="H226" s="66">
        <v>0</v>
      </c>
      <c r="I226" s="67">
        <v>0</v>
      </c>
      <c r="J226" s="66">
        <v>0</v>
      </c>
      <c r="K226" s="67">
        <v>0</v>
      </c>
      <c r="L226" s="66">
        <v>0</v>
      </c>
      <c r="M226" s="67">
        <v>0</v>
      </c>
      <c r="N226" s="66">
        <v>9</v>
      </c>
      <c r="O226" s="67">
        <v>24</v>
      </c>
      <c r="P226" s="68">
        <v>62.5</v>
      </c>
      <c r="Q226" s="69">
        <v>0</v>
      </c>
      <c r="R226" s="68">
        <v>0</v>
      </c>
      <c r="S226" s="69">
        <v>0</v>
      </c>
      <c r="T226" s="68">
        <v>0</v>
      </c>
      <c r="U226" s="69">
        <v>0</v>
      </c>
      <c r="V226" s="68">
        <v>0</v>
      </c>
      <c r="W226" s="69">
        <v>0</v>
      </c>
      <c r="X226" s="68">
        <v>0</v>
      </c>
      <c r="Y226" s="69">
        <v>0</v>
      </c>
      <c r="Z226" s="68">
        <v>37.5</v>
      </c>
      <c r="AA226" s="95">
        <v>100</v>
      </c>
    </row>
    <row r="227" spans="1:27" s="5" customFormat="1" ht="14.65" customHeight="1">
      <c r="A227" s="15" t="s">
        <v>392</v>
      </c>
      <c r="B227" s="92" t="s">
        <v>481</v>
      </c>
      <c r="C227" s="19" t="s">
        <v>482</v>
      </c>
      <c r="D227" s="66">
        <v>6</v>
      </c>
      <c r="E227" s="67">
        <v>0</v>
      </c>
      <c r="F227" s="66">
        <v>0</v>
      </c>
      <c r="G227" s="67">
        <v>0</v>
      </c>
      <c r="H227" s="66">
        <v>0</v>
      </c>
      <c r="I227" s="67">
        <v>0</v>
      </c>
      <c r="J227" s="66">
        <v>0</v>
      </c>
      <c r="K227" s="67">
        <v>0</v>
      </c>
      <c r="L227" s="66">
        <v>1</v>
      </c>
      <c r="M227" s="67">
        <v>0</v>
      </c>
      <c r="N227" s="66">
        <v>2</v>
      </c>
      <c r="O227" s="67">
        <v>9</v>
      </c>
      <c r="P227" s="68">
        <v>66.666666666666657</v>
      </c>
      <c r="Q227" s="69">
        <v>0</v>
      </c>
      <c r="R227" s="68">
        <v>0</v>
      </c>
      <c r="S227" s="69">
        <v>0</v>
      </c>
      <c r="T227" s="68">
        <v>0</v>
      </c>
      <c r="U227" s="69">
        <v>0</v>
      </c>
      <c r="V227" s="68">
        <v>0</v>
      </c>
      <c r="W227" s="69">
        <v>0</v>
      </c>
      <c r="X227" s="68">
        <v>11.111111111111111</v>
      </c>
      <c r="Y227" s="69">
        <v>0</v>
      </c>
      <c r="Z227" s="68">
        <v>22.222222222222221</v>
      </c>
      <c r="AA227" s="95">
        <v>100</v>
      </c>
    </row>
    <row r="228" spans="1:27" s="5" customFormat="1" ht="14.65" customHeight="1">
      <c r="A228" s="15" t="s">
        <v>392</v>
      </c>
      <c r="B228" s="92" t="s">
        <v>483</v>
      </c>
      <c r="C228" s="19" t="s">
        <v>484</v>
      </c>
      <c r="D228" s="66">
        <v>3</v>
      </c>
      <c r="E228" s="67">
        <v>4</v>
      </c>
      <c r="F228" s="66">
        <v>1</v>
      </c>
      <c r="G228" s="67">
        <v>0</v>
      </c>
      <c r="H228" s="66">
        <v>2</v>
      </c>
      <c r="I228" s="67">
        <v>0</v>
      </c>
      <c r="J228" s="66">
        <v>0</v>
      </c>
      <c r="K228" s="67">
        <v>1</v>
      </c>
      <c r="L228" s="66">
        <v>0</v>
      </c>
      <c r="M228" s="67">
        <v>1</v>
      </c>
      <c r="N228" s="66">
        <v>21</v>
      </c>
      <c r="O228" s="67">
        <v>33</v>
      </c>
      <c r="P228" s="68">
        <v>9.0909090909090917</v>
      </c>
      <c r="Q228" s="69">
        <v>12.121212121212121</v>
      </c>
      <c r="R228" s="68">
        <v>3.0303030303030303</v>
      </c>
      <c r="S228" s="69">
        <v>0</v>
      </c>
      <c r="T228" s="68">
        <v>6.0606060606060606</v>
      </c>
      <c r="U228" s="69">
        <v>0</v>
      </c>
      <c r="V228" s="68">
        <v>0</v>
      </c>
      <c r="W228" s="69">
        <v>3.0303030303030303</v>
      </c>
      <c r="X228" s="68">
        <v>0</v>
      </c>
      <c r="Y228" s="69">
        <v>3.0303030303030303</v>
      </c>
      <c r="Z228" s="68">
        <v>63.636363636363633</v>
      </c>
      <c r="AA228" s="95">
        <v>100</v>
      </c>
    </row>
    <row r="229" spans="1:27" s="5" customFormat="1" ht="14.65" customHeight="1">
      <c r="A229" s="15" t="s">
        <v>392</v>
      </c>
      <c r="B229" s="92" t="s">
        <v>485</v>
      </c>
      <c r="C229" s="19" t="s">
        <v>486</v>
      </c>
      <c r="D229" s="66">
        <v>2360</v>
      </c>
      <c r="E229" s="67">
        <v>445</v>
      </c>
      <c r="F229" s="66">
        <v>286</v>
      </c>
      <c r="G229" s="67">
        <v>205</v>
      </c>
      <c r="H229" s="66">
        <v>209</v>
      </c>
      <c r="I229" s="67">
        <v>227</v>
      </c>
      <c r="J229" s="66">
        <v>114</v>
      </c>
      <c r="K229" s="67">
        <v>9</v>
      </c>
      <c r="L229" s="66">
        <v>82</v>
      </c>
      <c r="M229" s="67">
        <v>71</v>
      </c>
      <c r="N229" s="66">
        <v>1851</v>
      </c>
      <c r="O229" s="67">
        <v>5859</v>
      </c>
      <c r="P229" s="68">
        <v>40.279911247653182</v>
      </c>
      <c r="Q229" s="69">
        <v>7.5951527564430785</v>
      </c>
      <c r="R229" s="68">
        <v>4.8813790749274615</v>
      </c>
      <c r="S229" s="69">
        <v>3.4988905956647893</v>
      </c>
      <c r="T229" s="68">
        <v>3.5671616316777608</v>
      </c>
      <c r="U229" s="69">
        <v>3.8743812937361324</v>
      </c>
      <c r="V229" s="68">
        <v>1.9457245263696878</v>
      </c>
      <c r="W229" s="69">
        <v>0.15360983102918588</v>
      </c>
      <c r="X229" s="68">
        <v>1.3995562382659157</v>
      </c>
      <c r="Y229" s="69">
        <v>1.2118108892302442</v>
      </c>
      <c r="Z229" s="68">
        <v>31.592421915002561</v>
      </c>
      <c r="AA229" s="95">
        <v>100.00000000000001</v>
      </c>
    </row>
    <row r="230" spans="1:27" s="5" customFormat="1" ht="14.65" customHeight="1">
      <c r="A230" s="15" t="s">
        <v>392</v>
      </c>
      <c r="B230" s="92" t="s">
        <v>487</v>
      </c>
      <c r="C230" s="19" t="s">
        <v>488</v>
      </c>
      <c r="D230" s="66">
        <v>31</v>
      </c>
      <c r="E230" s="67">
        <v>20</v>
      </c>
      <c r="F230" s="66">
        <v>1</v>
      </c>
      <c r="G230" s="67">
        <v>9</v>
      </c>
      <c r="H230" s="66">
        <v>6</v>
      </c>
      <c r="I230" s="67">
        <v>0</v>
      </c>
      <c r="J230" s="66">
        <v>1</v>
      </c>
      <c r="K230" s="67">
        <v>0</v>
      </c>
      <c r="L230" s="66">
        <v>3</v>
      </c>
      <c r="M230" s="67">
        <v>5</v>
      </c>
      <c r="N230" s="66">
        <v>51</v>
      </c>
      <c r="O230" s="67">
        <v>127</v>
      </c>
      <c r="P230" s="68">
        <v>24.409448818897637</v>
      </c>
      <c r="Q230" s="69">
        <v>15.748031496062993</v>
      </c>
      <c r="R230" s="68">
        <v>0.78740157480314954</v>
      </c>
      <c r="S230" s="69">
        <v>7.0866141732283463</v>
      </c>
      <c r="T230" s="68">
        <v>4.7244094488188972</v>
      </c>
      <c r="U230" s="69">
        <v>0</v>
      </c>
      <c r="V230" s="68">
        <v>0.78740157480314954</v>
      </c>
      <c r="W230" s="69">
        <v>0</v>
      </c>
      <c r="X230" s="68">
        <v>2.3622047244094486</v>
      </c>
      <c r="Y230" s="69">
        <v>3.9370078740157481</v>
      </c>
      <c r="Z230" s="68">
        <v>40.15748031496063</v>
      </c>
      <c r="AA230" s="95">
        <v>100</v>
      </c>
    </row>
    <row r="231" spans="1:27" s="5" customFormat="1" ht="14.65" customHeight="1">
      <c r="A231" s="15" t="s">
        <v>392</v>
      </c>
      <c r="B231" s="92" t="s">
        <v>489</v>
      </c>
      <c r="C231" s="19" t="s">
        <v>490</v>
      </c>
      <c r="D231" s="66">
        <v>35</v>
      </c>
      <c r="E231" s="67">
        <v>0</v>
      </c>
      <c r="F231" s="66">
        <v>5</v>
      </c>
      <c r="G231" s="67">
        <v>6</v>
      </c>
      <c r="H231" s="66">
        <v>1</v>
      </c>
      <c r="I231" s="67">
        <v>0</v>
      </c>
      <c r="J231" s="66">
        <v>0</v>
      </c>
      <c r="K231" s="67">
        <v>0</v>
      </c>
      <c r="L231" s="66">
        <v>1</v>
      </c>
      <c r="M231" s="67">
        <v>0</v>
      </c>
      <c r="N231" s="66">
        <v>14</v>
      </c>
      <c r="O231" s="67">
        <v>62</v>
      </c>
      <c r="P231" s="68">
        <v>56.451612903225815</v>
      </c>
      <c r="Q231" s="69">
        <v>0</v>
      </c>
      <c r="R231" s="68">
        <v>8.064516129032258</v>
      </c>
      <c r="S231" s="69">
        <v>9.67741935483871</v>
      </c>
      <c r="T231" s="68">
        <v>1.6129032258064515</v>
      </c>
      <c r="U231" s="69">
        <v>0</v>
      </c>
      <c r="V231" s="68">
        <v>0</v>
      </c>
      <c r="W231" s="69">
        <v>0</v>
      </c>
      <c r="X231" s="68">
        <v>1.6129032258064515</v>
      </c>
      <c r="Y231" s="69">
        <v>0</v>
      </c>
      <c r="Z231" s="68">
        <v>22.58064516129032</v>
      </c>
      <c r="AA231" s="95">
        <v>100</v>
      </c>
    </row>
    <row r="232" spans="1:27" s="5" customFormat="1" ht="14.65" customHeight="1">
      <c r="A232" s="15" t="s">
        <v>392</v>
      </c>
      <c r="B232" s="92" t="s">
        <v>491</v>
      </c>
      <c r="C232" s="19" t="s">
        <v>492</v>
      </c>
      <c r="D232" s="66">
        <v>22</v>
      </c>
      <c r="E232" s="67">
        <v>1</v>
      </c>
      <c r="F232" s="66">
        <v>4</v>
      </c>
      <c r="G232" s="67">
        <v>0</v>
      </c>
      <c r="H232" s="66">
        <v>6</v>
      </c>
      <c r="I232" s="67">
        <v>1</v>
      </c>
      <c r="J232" s="66">
        <v>0</v>
      </c>
      <c r="K232" s="67">
        <v>0</v>
      </c>
      <c r="L232" s="66">
        <v>0</v>
      </c>
      <c r="M232" s="67">
        <v>0</v>
      </c>
      <c r="N232" s="66">
        <v>12</v>
      </c>
      <c r="O232" s="67">
        <v>46</v>
      </c>
      <c r="P232" s="68">
        <v>47.826086956521742</v>
      </c>
      <c r="Q232" s="69">
        <v>2.1739130434782608</v>
      </c>
      <c r="R232" s="68">
        <v>8.695652173913043</v>
      </c>
      <c r="S232" s="69">
        <v>0</v>
      </c>
      <c r="T232" s="68">
        <v>13.043478260869565</v>
      </c>
      <c r="U232" s="69">
        <v>2.1739130434782608</v>
      </c>
      <c r="V232" s="68">
        <v>0</v>
      </c>
      <c r="W232" s="69">
        <v>0</v>
      </c>
      <c r="X232" s="68">
        <v>0</v>
      </c>
      <c r="Y232" s="69">
        <v>0</v>
      </c>
      <c r="Z232" s="68">
        <v>26.086956521739129</v>
      </c>
      <c r="AA232" s="95">
        <v>100</v>
      </c>
    </row>
    <row r="233" spans="1:27" s="5" customFormat="1" ht="14.65" customHeight="1">
      <c r="A233" s="15" t="s">
        <v>392</v>
      </c>
      <c r="B233" s="92" t="s">
        <v>493</v>
      </c>
      <c r="C233" s="19" t="s">
        <v>494</v>
      </c>
      <c r="D233" s="66">
        <v>6</v>
      </c>
      <c r="E233" s="67">
        <v>4</v>
      </c>
      <c r="F233" s="66">
        <v>1</v>
      </c>
      <c r="G233" s="67">
        <v>4</v>
      </c>
      <c r="H233" s="66">
        <v>5</v>
      </c>
      <c r="I233" s="67">
        <v>0</v>
      </c>
      <c r="J233" s="66">
        <v>0</v>
      </c>
      <c r="K233" s="67">
        <v>0</v>
      </c>
      <c r="L233" s="66">
        <v>7</v>
      </c>
      <c r="M233" s="67">
        <v>3</v>
      </c>
      <c r="N233" s="66">
        <v>24</v>
      </c>
      <c r="O233" s="67">
        <v>54</v>
      </c>
      <c r="P233" s="68">
        <v>11.111111111111111</v>
      </c>
      <c r="Q233" s="69">
        <v>7.4074074074074066</v>
      </c>
      <c r="R233" s="68">
        <v>1.8518518518518516</v>
      </c>
      <c r="S233" s="69">
        <v>7.4074074074074066</v>
      </c>
      <c r="T233" s="68">
        <v>9.2592592592592595</v>
      </c>
      <c r="U233" s="69">
        <v>0</v>
      </c>
      <c r="V233" s="68">
        <v>0</v>
      </c>
      <c r="W233" s="69">
        <v>0</v>
      </c>
      <c r="X233" s="68">
        <v>12.962962962962962</v>
      </c>
      <c r="Y233" s="69">
        <v>5.5555555555555554</v>
      </c>
      <c r="Z233" s="68">
        <v>44.444444444444443</v>
      </c>
      <c r="AA233" s="95">
        <v>100</v>
      </c>
    </row>
    <row r="234" spans="1:27" s="5" customFormat="1" ht="14.65" customHeight="1">
      <c r="A234" s="15" t="s">
        <v>392</v>
      </c>
      <c r="B234" s="92" t="s">
        <v>495</v>
      </c>
      <c r="C234" s="19" t="s">
        <v>496</v>
      </c>
      <c r="D234" s="66">
        <v>73</v>
      </c>
      <c r="E234" s="67">
        <v>27</v>
      </c>
      <c r="F234" s="66">
        <v>10</v>
      </c>
      <c r="G234" s="67">
        <v>27</v>
      </c>
      <c r="H234" s="66">
        <v>0</v>
      </c>
      <c r="I234" s="67">
        <v>31</v>
      </c>
      <c r="J234" s="66">
        <v>10</v>
      </c>
      <c r="K234" s="67">
        <v>0</v>
      </c>
      <c r="L234" s="66">
        <v>4</v>
      </c>
      <c r="M234" s="67">
        <v>7</v>
      </c>
      <c r="N234" s="66">
        <v>72</v>
      </c>
      <c r="O234" s="67">
        <v>261</v>
      </c>
      <c r="P234" s="68">
        <v>27.969348659003828</v>
      </c>
      <c r="Q234" s="69">
        <v>10.344827586206897</v>
      </c>
      <c r="R234" s="68">
        <v>3.8314176245210727</v>
      </c>
      <c r="S234" s="69">
        <v>10.344827586206897</v>
      </c>
      <c r="T234" s="68">
        <v>0</v>
      </c>
      <c r="U234" s="69">
        <v>11.877394636015326</v>
      </c>
      <c r="V234" s="68">
        <v>3.8314176245210727</v>
      </c>
      <c r="W234" s="69">
        <v>0</v>
      </c>
      <c r="X234" s="68">
        <v>1.5325670498084289</v>
      </c>
      <c r="Y234" s="69">
        <v>2.6819923371647509</v>
      </c>
      <c r="Z234" s="68">
        <v>27.586206896551722</v>
      </c>
      <c r="AA234" s="95">
        <v>100</v>
      </c>
    </row>
    <row r="235" spans="1:27" s="5" customFormat="1" ht="14.65" customHeight="1">
      <c r="A235" s="15" t="s">
        <v>392</v>
      </c>
      <c r="B235" s="92" t="s">
        <v>497</v>
      </c>
      <c r="C235" s="19" t="s">
        <v>498</v>
      </c>
      <c r="D235" s="66">
        <v>5</v>
      </c>
      <c r="E235" s="67">
        <v>1</v>
      </c>
      <c r="F235" s="66">
        <v>4</v>
      </c>
      <c r="G235" s="67">
        <v>0</v>
      </c>
      <c r="H235" s="66">
        <v>0</v>
      </c>
      <c r="I235" s="67">
        <v>0</v>
      </c>
      <c r="J235" s="66">
        <v>0</v>
      </c>
      <c r="K235" s="67">
        <v>0</v>
      </c>
      <c r="L235" s="66">
        <v>0</v>
      </c>
      <c r="M235" s="67">
        <v>5</v>
      </c>
      <c r="N235" s="66">
        <v>6</v>
      </c>
      <c r="O235" s="67">
        <v>21</v>
      </c>
      <c r="P235" s="68">
        <v>23.809523809523807</v>
      </c>
      <c r="Q235" s="69">
        <v>4.7619047619047619</v>
      </c>
      <c r="R235" s="68">
        <v>19.047619047619047</v>
      </c>
      <c r="S235" s="69">
        <v>0</v>
      </c>
      <c r="T235" s="68">
        <v>0</v>
      </c>
      <c r="U235" s="69">
        <v>0</v>
      </c>
      <c r="V235" s="68">
        <v>0</v>
      </c>
      <c r="W235" s="69">
        <v>0</v>
      </c>
      <c r="X235" s="68">
        <v>0</v>
      </c>
      <c r="Y235" s="69">
        <v>23.809523809523807</v>
      </c>
      <c r="Z235" s="68">
        <v>28.571428571428569</v>
      </c>
      <c r="AA235" s="95">
        <v>100</v>
      </c>
    </row>
    <row r="236" spans="1:27" s="5" customFormat="1" ht="14.65" customHeight="1">
      <c r="A236" s="15" t="s">
        <v>392</v>
      </c>
      <c r="B236" s="92" t="s">
        <v>499</v>
      </c>
      <c r="C236" s="19" t="s">
        <v>500</v>
      </c>
      <c r="D236" s="66">
        <v>258</v>
      </c>
      <c r="E236" s="67">
        <v>9</v>
      </c>
      <c r="F236" s="66">
        <v>8</v>
      </c>
      <c r="G236" s="67">
        <v>12</v>
      </c>
      <c r="H236" s="66">
        <v>63</v>
      </c>
      <c r="I236" s="67">
        <v>5</v>
      </c>
      <c r="J236" s="66">
        <v>6</v>
      </c>
      <c r="K236" s="67">
        <v>1</v>
      </c>
      <c r="L236" s="66">
        <v>1</v>
      </c>
      <c r="M236" s="67">
        <v>11</v>
      </c>
      <c r="N236" s="66">
        <v>128</v>
      </c>
      <c r="O236" s="67">
        <v>502</v>
      </c>
      <c r="P236" s="68">
        <v>51.394422310756973</v>
      </c>
      <c r="Q236" s="69">
        <v>1.7928286852589643</v>
      </c>
      <c r="R236" s="68">
        <v>1.593625498007968</v>
      </c>
      <c r="S236" s="69">
        <v>2.3904382470119523</v>
      </c>
      <c r="T236" s="68">
        <v>12.549800796812749</v>
      </c>
      <c r="U236" s="69">
        <v>0.99601593625498008</v>
      </c>
      <c r="V236" s="68">
        <v>1.1952191235059761</v>
      </c>
      <c r="W236" s="69">
        <v>0.19920318725099601</v>
      </c>
      <c r="X236" s="68">
        <v>0.19920318725099601</v>
      </c>
      <c r="Y236" s="69">
        <v>2.1912350597609564</v>
      </c>
      <c r="Z236" s="68">
        <v>25.498007968127489</v>
      </c>
      <c r="AA236" s="95">
        <v>100</v>
      </c>
    </row>
    <row r="237" spans="1:27" s="5" customFormat="1" ht="14.65" customHeight="1">
      <c r="A237" s="15" t="s">
        <v>392</v>
      </c>
      <c r="B237" s="92" t="s">
        <v>501</v>
      </c>
      <c r="C237" s="19" t="s">
        <v>502</v>
      </c>
      <c r="D237" s="66">
        <v>6</v>
      </c>
      <c r="E237" s="67">
        <v>0</v>
      </c>
      <c r="F237" s="66">
        <v>4</v>
      </c>
      <c r="G237" s="67">
        <v>3</v>
      </c>
      <c r="H237" s="66">
        <v>0</v>
      </c>
      <c r="I237" s="67">
        <v>0</v>
      </c>
      <c r="J237" s="66">
        <v>0</v>
      </c>
      <c r="K237" s="67">
        <v>1</v>
      </c>
      <c r="L237" s="66">
        <v>0</v>
      </c>
      <c r="M237" s="67">
        <v>0</v>
      </c>
      <c r="N237" s="66">
        <v>11</v>
      </c>
      <c r="O237" s="67">
        <v>25</v>
      </c>
      <c r="P237" s="68">
        <v>24</v>
      </c>
      <c r="Q237" s="69">
        <v>0</v>
      </c>
      <c r="R237" s="68">
        <v>16</v>
      </c>
      <c r="S237" s="69">
        <v>12</v>
      </c>
      <c r="T237" s="68">
        <v>0</v>
      </c>
      <c r="U237" s="69">
        <v>0</v>
      </c>
      <c r="V237" s="68">
        <v>0</v>
      </c>
      <c r="W237" s="69">
        <v>4</v>
      </c>
      <c r="X237" s="68">
        <v>0</v>
      </c>
      <c r="Y237" s="69">
        <v>0</v>
      </c>
      <c r="Z237" s="68">
        <v>44</v>
      </c>
      <c r="AA237" s="95">
        <v>100</v>
      </c>
    </row>
    <row r="238" spans="1:27" s="5" customFormat="1" ht="14.65" customHeight="1">
      <c r="A238" s="15" t="s">
        <v>392</v>
      </c>
      <c r="B238" s="92" t="s">
        <v>503</v>
      </c>
      <c r="C238" s="19" t="s">
        <v>504</v>
      </c>
      <c r="D238" s="66">
        <v>17</v>
      </c>
      <c r="E238" s="67">
        <v>6</v>
      </c>
      <c r="F238" s="66">
        <v>6</v>
      </c>
      <c r="G238" s="67">
        <v>2</v>
      </c>
      <c r="H238" s="66">
        <v>2</v>
      </c>
      <c r="I238" s="67">
        <v>0</v>
      </c>
      <c r="J238" s="66">
        <v>0</v>
      </c>
      <c r="K238" s="67">
        <v>0</v>
      </c>
      <c r="L238" s="66">
        <v>0</v>
      </c>
      <c r="M238" s="67">
        <v>6</v>
      </c>
      <c r="N238" s="66">
        <v>22</v>
      </c>
      <c r="O238" s="67">
        <v>61</v>
      </c>
      <c r="P238" s="68">
        <v>27.868852459016392</v>
      </c>
      <c r="Q238" s="69">
        <v>9.8360655737704921</v>
      </c>
      <c r="R238" s="68">
        <v>9.8360655737704921</v>
      </c>
      <c r="S238" s="69">
        <v>3.278688524590164</v>
      </c>
      <c r="T238" s="68">
        <v>3.278688524590164</v>
      </c>
      <c r="U238" s="69">
        <v>0</v>
      </c>
      <c r="V238" s="68">
        <v>0</v>
      </c>
      <c r="W238" s="69">
        <v>0</v>
      </c>
      <c r="X238" s="68">
        <v>0</v>
      </c>
      <c r="Y238" s="69">
        <v>9.8360655737704921</v>
      </c>
      <c r="Z238" s="68">
        <v>36.065573770491802</v>
      </c>
      <c r="AA238" s="95">
        <v>100</v>
      </c>
    </row>
    <row r="239" spans="1:27" s="5" customFormat="1" ht="14.65" customHeight="1">
      <c r="A239" s="15" t="s">
        <v>392</v>
      </c>
      <c r="B239" s="92" t="s">
        <v>505</v>
      </c>
      <c r="C239" s="19" t="s">
        <v>506</v>
      </c>
      <c r="D239" s="66">
        <v>18</v>
      </c>
      <c r="E239" s="67">
        <v>0</v>
      </c>
      <c r="F239" s="66">
        <v>19</v>
      </c>
      <c r="G239" s="67">
        <v>5</v>
      </c>
      <c r="H239" s="66">
        <v>4</v>
      </c>
      <c r="I239" s="67">
        <v>0</v>
      </c>
      <c r="J239" s="66">
        <v>0</v>
      </c>
      <c r="K239" s="67">
        <v>0</v>
      </c>
      <c r="L239" s="66">
        <v>2</v>
      </c>
      <c r="M239" s="67">
        <v>1</v>
      </c>
      <c r="N239" s="66">
        <v>13</v>
      </c>
      <c r="O239" s="67">
        <v>62</v>
      </c>
      <c r="P239" s="68">
        <v>29.032258064516132</v>
      </c>
      <c r="Q239" s="69">
        <v>0</v>
      </c>
      <c r="R239" s="68">
        <v>30.64516129032258</v>
      </c>
      <c r="S239" s="69">
        <v>8.064516129032258</v>
      </c>
      <c r="T239" s="68">
        <v>6.4516129032258061</v>
      </c>
      <c r="U239" s="69">
        <v>0</v>
      </c>
      <c r="V239" s="68">
        <v>0</v>
      </c>
      <c r="W239" s="69">
        <v>0</v>
      </c>
      <c r="X239" s="68">
        <v>3.225806451612903</v>
      </c>
      <c r="Y239" s="69">
        <v>1.6129032258064515</v>
      </c>
      <c r="Z239" s="68">
        <v>20.967741935483872</v>
      </c>
      <c r="AA239" s="95">
        <v>100</v>
      </c>
    </row>
    <row r="240" spans="1:27" s="5" customFormat="1" ht="14.65" customHeight="1">
      <c r="A240" s="15" t="s">
        <v>392</v>
      </c>
      <c r="B240" s="92" t="s">
        <v>507</v>
      </c>
      <c r="C240" s="19" t="s">
        <v>508</v>
      </c>
      <c r="D240" s="66">
        <v>44</v>
      </c>
      <c r="E240" s="67">
        <v>23</v>
      </c>
      <c r="F240" s="66">
        <v>7</v>
      </c>
      <c r="G240" s="67">
        <v>23</v>
      </c>
      <c r="H240" s="66">
        <v>11</v>
      </c>
      <c r="I240" s="67">
        <v>9</v>
      </c>
      <c r="J240" s="66">
        <v>5</v>
      </c>
      <c r="K240" s="67">
        <v>0</v>
      </c>
      <c r="L240" s="66">
        <v>28</v>
      </c>
      <c r="M240" s="67">
        <v>2</v>
      </c>
      <c r="N240" s="66">
        <v>177</v>
      </c>
      <c r="O240" s="67">
        <v>329</v>
      </c>
      <c r="P240" s="68">
        <v>13.373860182370819</v>
      </c>
      <c r="Q240" s="69">
        <v>6.9908814589665651</v>
      </c>
      <c r="R240" s="68">
        <v>2.1276595744680851</v>
      </c>
      <c r="S240" s="69">
        <v>6.9908814589665651</v>
      </c>
      <c r="T240" s="68">
        <v>3.3434650455927049</v>
      </c>
      <c r="U240" s="69">
        <v>2.735562310030395</v>
      </c>
      <c r="V240" s="68">
        <v>1.5197568389057752</v>
      </c>
      <c r="W240" s="69">
        <v>0</v>
      </c>
      <c r="X240" s="68">
        <v>8.5106382978723403</v>
      </c>
      <c r="Y240" s="69">
        <v>0.60790273556231</v>
      </c>
      <c r="Z240" s="68">
        <v>53.799392097264445</v>
      </c>
      <c r="AA240" s="95">
        <v>100.00000000000001</v>
      </c>
    </row>
    <row r="241" spans="1:27" s="5" customFormat="1" ht="14.65" customHeight="1">
      <c r="A241" s="15" t="s">
        <v>392</v>
      </c>
      <c r="B241" s="92" t="s">
        <v>509</v>
      </c>
      <c r="C241" s="19" t="s">
        <v>510</v>
      </c>
      <c r="D241" s="66">
        <v>12</v>
      </c>
      <c r="E241" s="67">
        <v>0</v>
      </c>
      <c r="F241" s="66">
        <v>20</v>
      </c>
      <c r="G241" s="67">
        <v>4</v>
      </c>
      <c r="H241" s="66">
        <v>4</v>
      </c>
      <c r="I241" s="67">
        <v>0</v>
      </c>
      <c r="J241" s="66">
        <v>0</v>
      </c>
      <c r="K241" s="67">
        <v>0</v>
      </c>
      <c r="L241" s="66">
        <v>0</v>
      </c>
      <c r="M241" s="67">
        <v>0</v>
      </c>
      <c r="N241" s="66">
        <v>7</v>
      </c>
      <c r="O241" s="67">
        <v>47</v>
      </c>
      <c r="P241" s="68">
        <v>25.531914893617021</v>
      </c>
      <c r="Q241" s="69">
        <v>0</v>
      </c>
      <c r="R241" s="68">
        <v>42.553191489361701</v>
      </c>
      <c r="S241" s="69">
        <v>8.5106382978723403</v>
      </c>
      <c r="T241" s="68">
        <v>8.5106382978723403</v>
      </c>
      <c r="U241" s="69">
        <v>0</v>
      </c>
      <c r="V241" s="68">
        <v>0</v>
      </c>
      <c r="W241" s="69">
        <v>0</v>
      </c>
      <c r="X241" s="68">
        <v>0</v>
      </c>
      <c r="Y241" s="69">
        <v>0</v>
      </c>
      <c r="Z241" s="68">
        <v>14.893617021276595</v>
      </c>
      <c r="AA241" s="95">
        <v>99.999999999999986</v>
      </c>
    </row>
    <row r="242" spans="1:27" s="5" customFormat="1" ht="14.65" customHeight="1">
      <c r="A242" s="15" t="s">
        <v>392</v>
      </c>
      <c r="B242" s="92" t="s">
        <v>511</v>
      </c>
      <c r="C242" s="19" t="s">
        <v>512</v>
      </c>
      <c r="D242" s="66">
        <v>4</v>
      </c>
      <c r="E242" s="67">
        <v>0</v>
      </c>
      <c r="F242" s="66">
        <v>0</v>
      </c>
      <c r="G242" s="67">
        <v>0</v>
      </c>
      <c r="H242" s="66">
        <v>0</v>
      </c>
      <c r="I242" s="67">
        <v>0</v>
      </c>
      <c r="J242" s="66">
        <v>0</v>
      </c>
      <c r="K242" s="67">
        <v>0</v>
      </c>
      <c r="L242" s="66">
        <v>0</v>
      </c>
      <c r="M242" s="67">
        <v>1</v>
      </c>
      <c r="N242" s="66">
        <v>3</v>
      </c>
      <c r="O242" s="67">
        <v>8</v>
      </c>
      <c r="P242" s="68">
        <v>50</v>
      </c>
      <c r="Q242" s="69">
        <v>0</v>
      </c>
      <c r="R242" s="68">
        <v>0</v>
      </c>
      <c r="S242" s="69">
        <v>0</v>
      </c>
      <c r="T242" s="68">
        <v>0</v>
      </c>
      <c r="U242" s="69">
        <v>0</v>
      </c>
      <c r="V242" s="68">
        <v>0</v>
      </c>
      <c r="W242" s="69">
        <v>0</v>
      </c>
      <c r="X242" s="68">
        <v>0</v>
      </c>
      <c r="Y242" s="69">
        <v>12.5</v>
      </c>
      <c r="Z242" s="68">
        <v>37.5</v>
      </c>
      <c r="AA242" s="95">
        <v>100</v>
      </c>
    </row>
    <row r="243" spans="1:27" s="5" customFormat="1" ht="14.65" customHeight="1">
      <c r="A243" s="15" t="s">
        <v>392</v>
      </c>
      <c r="B243" s="92" t="s">
        <v>513</v>
      </c>
      <c r="C243" s="19" t="s">
        <v>514</v>
      </c>
      <c r="D243" s="66">
        <v>1</v>
      </c>
      <c r="E243" s="67">
        <v>0</v>
      </c>
      <c r="F243" s="66">
        <v>8</v>
      </c>
      <c r="G243" s="67">
        <v>0</v>
      </c>
      <c r="H243" s="66">
        <v>2</v>
      </c>
      <c r="I243" s="67">
        <v>0</v>
      </c>
      <c r="J243" s="66">
        <v>0</v>
      </c>
      <c r="K243" s="67">
        <v>0</v>
      </c>
      <c r="L243" s="66">
        <v>0</v>
      </c>
      <c r="M243" s="67">
        <v>1</v>
      </c>
      <c r="N243" s="66">
        <v>3</v>
      </c>
      <c r="O243" s="67">
        <v>15</v>
      </c>
      <c r="P243" s="68">
        <v>6.666666666666667</v>
      </c>
      <c r="Q243" s="69">
        <v>0</v>
      </c>
      <c r="R243" s="68">
        <v>53.333333333333336</v>
      </c>
      <c r="S243" s="69">
        <v>0</v>
      </c>
      <c r="T243" s="68">
        <v>13.333333333333334</v>
      </c>
      <c r="U243" s="69">
        <v>0</v>
      </c>
      <c r="V243" s="68">
        <v>0</v>
      </c>
      <c r="W243" s="69">
        <v>0</v>
      </c>
      <c r="X243" s="68">
        <v>0</v>
      </c>
      <c r="Y243" s="69">
        <v>6.666666666666667</v>
      </c>
      <c r="Z243" s="68">
        <v>20</v>
      </c>
      <c r="AA243" s="95">
        <v>100</v>
      </c>
    </row>
    <row r="244" spans="1:27" s="5" customFormat="1" ht="14.65" customHeight="1">
      <c r="A244" s="15" t="s">
        <v>392</v>
      </c>
      <c r="B244" s="92" t="s">
        <v>515</v>
      </c>
      <c r="C244" s="19" t="s">
        <v>516</v>
      </c>
      <c r="D244" s="66">
        <v>30</v>
      </c>
      <c r="E244" s="67">
        <v>0</v>
      </c>
      <c r="F244" s="66">
        <v>0</v>
      </c>
      <c r="G244" s="67">
        <v>0</v>
      </c>
      <c r="H244" s="66">
        <v>6</v>
      </c>
      <c r="I244" s="67">
        <v>0</v>
      </c>
      <c r="J244" s="66">
        <v>0</v>
      </c>
      <c r="K244" s="67">
        <v>0</v>
      </c>
      <c r="L244" s="66">
        <v>3</v>
      </c>
      <c r="M244" s="67">
        <v>21</v>
      </c>
      <c r="N244" s="66">
        <v>61</v>
      </c>
      <c r="O244" s="67">
        <v>121</v>
      </c>
      <c r="P244" s="68">
        <v>24.793388429752067</v>
      </c>
      <c r="Q244" s="69">
        <v>0</v>
      </c>
      <c r="R244" s="68">
        <v>0</v>
      </c>
      <c r="S244" s="69">
        <v>0</v>
      </c>
      <c r="T244" s="68">
        <v>4.9586776859504136</v>
      </c>
      <c r="U244" s="69">
        <v>0</v>
      </c>
      <c r="V244" s="68">
        <v>0</v>
      </c>
      <c r="W244" s="69">
        <v>0</v>
      </c>
      <c r="X244" s="68">
        <v>2.4793388429752068</v>
      </c>
      <c r="Y244" s="69">
        <v>17.355371900826448</v>
      </c>
      <c r="Z244" s="68">
        <v>50.413223140495866</v>
      </c>
      <c r="AA244" s="95">
        <v>100</v>
      </c>
    </row>
    <row r="245" spans="1:27" s="5" customFormat="1" ht="14.65" customHeight="1">
      <c r="A245" s="15" t="s">
        <v>392</v>
      </c>
      <c r="B245" s="92" t="s">
        <v>517</v>
      </c>
      <c r="C245" s="19" t="s">
        <v>518</v>
      </c>
      <c r="D245" s="66">
        <v>288</v>
      </c>
      <c r="E245" s="67">
        <v>14</v>
      </c>
      <c r="F245" s="66">
        <v>12</v>
      </c>
      <c r="G245" s="67">
        <v>18</v>
      </c>
      <c r="H245" s="66">
        <v>31</v>
      </c>
      <c r="I245" s="67">
        <v>1</v>
      </c>
      <c r="J245" s="66">
        <v>2</v>
      </c>
      <c r="K245" s="67">
        <v>2</v>
      </c>
      <c r="L245" s="66">
        <v>9</v>
      </c>
      <c r="M245" s="67">
        <v>23</v>
      </c>
      <c r="N245" s="66">
        <v>140</v>
      </c>
      <c r="O245" s="67">
        <v>540</v>
      </c>
      <c r="P245" s="68">
        <v>53.333333333333336</v>
      </c>
      <c r="Q245" s="69">
        <v>2.5925925925925926</v>
      </c>
      <c r="R245" s="68">
        <v>2.2222222222222223</v>
      </c>
      <c r="S245" s="69">
        <v>3.3333333333333335</v>
      </c>
      <c r="T245" s="68">
        <v>5.7407407407407405</v>
      </c>
      <c r="U245" s="69">
        <v>0.1851851851851852</v>
      </c>
      <c r="V245" s="68">
        <v>0.37037037037037041</v>
      </c>
      <c r="W245" s="69">
        <v>0.37037037037037041</v>
      </c>
      <c r="X245" s="68">
        <v>1.6666666666666667</v>
      </c>
      <c r="Y245" s="69">
        <v>4.2592592592592595</v>
      </c>
      <c r="Z245" s="68">
        <v>25.925925925925924</v>
      </c>
      <c r="AA245" s="95">
        <v>100</v>
      </c>
    </row>
    <row r="246" spans="1:27" s="5" customFormat="1" ht="14.65" customHeight="1">
      <c r="A246" s="15" t="s">
        <v>392</v>
      </c>
      <c r="B246" s="92" t="s">
        <v>519</v>
      </c>
      <c r="C246" s="19" t="s">
        <v>392</v>
      </c>
      <c r="D246" s="66">
        <v>780</v>
      </c>
      <c r="E246" s="67">
        <v>880</v>
      </c>
      <c r="F246" s="66">
        <v>192</v>
      </c>
      <c r="G246" s="67">
        <v>446</v>
      </c>
      <c r="H246" s="66">
        <v>304</v>
      </c>
      <c r="I246" s="67">
        <v>222</v>
      </c>
      <c r="J246" s="66">
        <v>334</v>
      </c>
      <c r="K246" s="67">
        <v>108</v>
      </c>
      <c r="L246" s="66">
        <v>496</v>
      </c>
      <c r="M246" s="67">
        <v>41</v>
      </c>
      <c r="N246" s="66">
        <v>1516</v>
      </c>
      <c r="O246" s="67">
        <v>5319</v>
      </c>
      <c r="P246" s="68">
        <v>14.664410603496897</v>
      </c>
      <c r="Q246" s="69">
        <v>16.54446324497086</v>
      </c>
      <c r="R246" s="68">
        <v>3.6097010716300062</v>
      </c>
      <c r="S246" s="69">
        <v>8.3850347809738679</v>
      </c>
      <c r="T246" s="68">
        <v>5.7153600300808423</v>
      </c>
      <c r="U246" s="69">
        <v>4.173716864072194</v>
      </c>
      <c r="V246" s="68">
        <v>6.2793758225230309</v>
      </c>
      <c r="W246" s="69">
        <v>2.030456852791878</v>
      </c>
      <c r="X246" s="68">
        <v>9.3250611017108476</v>
      </c>
      <c r="Y246" s="69">
        <v>0.77082158300432413</v>
      </c>
      <c r="Z246" s="68">
        <v>28.501598044745251</v>
      </c>
      <c r="AA246" s="95">
        <v>99.999999999999986</v>
      </c>
    </row>
    <row r="247" spans="1:27" s="5" customFormat="1" ht="14.65" customHeight="1">
      <c r="A247" s="15" t="s">
        <v>392</v>
      </c>
      <c r="B247" s="92" t="s">
        <v>520</v>
      </c>
      <c r="C247" s="19" t="s">
        <v>521</v>
      </c>
      <c r="D247" s="66">
        <v>10</v>
      </c>
      <c r="E247" s="67">
        <v>0</v>
      </c>
      <c r="F247" s="66">
        <v>0</v>
      </c>
      <c r="G247" s="67">
        <v>0</v>
      </c>
      <c r="H247" s="66">
        <v>0</v>
      </c>
      <c r="I247" s="67">
        <v>0</v>
      </c>
      <c r="J247" s="66">
        <v>0</v>
      </c>
      <c r="K247" s="67">
        <v>0</v>
      </c>
      <c r="L247" s="66">
        <v>0</v>
      </c>
      <c r="M247" s="67">
        <v>0</v>
      </c>
      <c r="N247" s="66">
        <v>4</v>
      </c>
      <c r="O247" s="67">
        <v>14</v>
      </c>
      <c r="P247" s="68">
        <v>71.428571428571431</v>
      </c>
      <c r="Q247" s="69">
        <v>0</v>
      </c>
      <c r="R247" s="68">
        <v>0</v>
      </c>
      <c r="S247" s="69">
        <v>0</v>
      </c>
      <c r="T247" s="68">
        <v>0</v>
      </c>
      <c r="U247" s="69">
        <v>0</v>
      </c>
      <c r="V247" s="68">
        <v>0</v>
      </c>
      <c r="W247" s="69">
        <v>0</v>
      </c>
      <c r="X247" s="68">
        <v>0</v>
      </c>
      <c r="Y247" s="69">
        <v>0</v>
      </c>
      <c r="Z247" s="68">
        <v>28.571428571428569</v>
      </c>
      <c r="AA247" s="95">
        <v>100</v>
      </c>
    </row>
    <row r="248" spans="1:27" s="5" customFormat="1" ht="14.65" customHeight="1">
      <c r="A248" s="15" t="s">
        <v>392</v>
      </c>
      <c r="B248" s="92" t="s">
        <v>522</v>
      </c>
      <c r="C248" s="19" t="s">
        <v>523</v>
      </c>
      <c r="D248" s="66">
        <v>2</v>
      </c>
      <c r="E248" s="67">
        <v>0</v>
      </c>
      <c r="F248" s="66">
        <v>3</v>
      </c>
      <c r="G248" s="67">
        <v>0</v>
      </c>
      <c r="H248" s="66">
        <v>0</v>
      </c>
      <c r="I248" s="67">
        <v>1</v>
      </c>
      <c r="J248" s="66">
        <v>0</v>
      </c>
      <c r="K248" s="67">
        <v>0</v>
      </c>
      <c r="L248" s="66">
        <v>1</v>
      </c>
      <c r="M248" s="67">
        <v>0</v>
      </c>
      <c r="N248" s="66">
        <v>3</v>
      </c>
      <c r="O248" s="67">
        <v>10</v>
      </c>
      <c r="P248" s="68">
        <v>20</v>
      </c>
      <c r="Q248" s="69">
        <v>0</v>
      </c>
      <c r="R248" s="68">
        <v>30</v>
      </c>
      <c r="S248" s="69">
        <v>0</v>
      </c>
      <c r="T248" s="68">
        <v>0</v>
      </c>
      <c r="U248" s="69">
        <v>10</v>
      </c>
      <c r="V248" s="68">
        <v>0</v>
      </c>
      <c r="W248" s="69">
        <v>0</v>
      </c>
      <c r="X248" s="68">
        <v>10</v>
      </c>
      <c r="Y248" s="69">
        <v>0</v>
      </c>
      <c r="Z248" s="68">
        <v>30</v>
      </c>
      <c r="AA248" s="95">
        <v>100</v>
      </c>
    </row>
    <row r="249" spans="1:27" s="5" customFormat="1" ht="14.65" customHeight="1">
      <c r="A249" s="15" t="s">
        <v>392</v>
      </c>
      <c r="B249" s="92" t="s">
        <v>524</v>
      </c>
      <c r="C249" s="19" t="s">
        <v>525</v>
      </c>
      <c r="D249" s="66">
        <v>8</v>
      </c>
      <c r="E249" s="67">
        <v>1</v>
      </c>
      <c r="F249" s="66">
        <v>29</v>
      </c>
      <c r="G249" s="67">
        <v>5</v>
      </c>
      <c r="H249" s="66">
        <v>0</v>
      </c>
      <c r="I249" s="67">
        <v>0</v>
      </c>
      <c r="J249" s="66">
        <v>0</v>
      </c>
      <c r="K249" s="67">
        <v>0</v>
      </c>
      <c r="L249" s="66">
        <v>4</v>
      </c>
      <c r="M249" s="67">
        <v>1</v>
      </c>
      <c r="N249" s="66">
        <v>27</v>
      </c>
      <c r="O249" s="67">
        <v>75</v>
      </c>
      <c r="P249" s="68">
        <v>10.666666666666668</v>
      </c>
      <c r="Q249" s="69">
        <v>1.3333333333333335</v>
      </c>
      <c r="R249" s="68">
        <v>38.666666666666664</v>
      </c>
      <c r="S249" s="69">
        <v>6.666666666666667</v>
      </c>
      <c r="T249" s="68">
        <v>0</v>
      </c>
      <c r="U249" s="69">
        <v>0</v>
      </c>
      <c r="V249" s="68">
        <v>0</v>
      </c>
      <c r="W249" s="69">
        <v>0</v>
      </c>
      <c r="X249" s="68">
        <v>5.3333333333333339</v>
      </c>
      <c r="Y249" s="69">
        <v>1.3333333333333335</v>
      </c>
      <c r="Z249" s="68">
        <v>36</v>
      </c>
      <c r="AA249" s="95">
        <v>100</v>
      </c>
    </row>
    <row r="250" spans="1:27" s="5" customFormat="1" ht="14.65" customHeight="1">
      <c r="A250" s="15" t="s">
        <v>392</v>
      </c>
      <c r="B250" s="92" t="s">
        <v>526</v>
      </c>
      <c r="C250" s="19" t="s">
        <v>527</v>
      </c>
      <c r="D250" s="66">
        <v>5</v>
      </c>
      <c r="E250" s="67">
        <v>1</v>
      </c>
      <c r="F250" s="66">
        <v>11</v>
      </c>
      <c r="G250" s="67">
        <v>0</v>
      </c>
      <c r="H250" s="66">
        <v>0</v>
      </c>
      <c r="I250" s="67">
        <v>0</v>
      </c>
      <c r="J250" s="66">
        <v>0</v>
      </c>
      <c r="K250" s="67">
        <v>0</v>
      </c>
      <c r="L250" s="66">
        <v>0</v>
      </c>
      <c r="M250" s="67">
        <v>0</v>
      </c>
      <c r="N250" s="66">
        <v>5</v>
      </c>
      <c r="O250" s="67">
        <v>22</v>
      </c>
      <c r="P250" s="68">
        <v>22.727272727272727</v>
      </c>
      <c r="Q250" s="69">
        <v>4.5454545454545459</v>
      </c>
      <c r="R250" s="68">
        <v>50</v>
      </c>
      <c r="S250" s="69">
        <v>0</v>
      </c>
      <c r="T250" s="68">
        <v>0</v>
      </c>
      <c r="U250" s="69">
        <v>0</v>
      </c>
      <c r="V250" s="68">
        <v>0</v>
      </c>
      <c r="W250" s="69">
        <v>0</v>
      </c>
      <c r="X250" s="68">
        <v>0</v>
      </c>
      <c r="Y250" s="69">
        <v>0</v>
      </c>
      <c r="Z250" s="68">
        <v>22.727272727272727</v>
      </c>
      <c r="AA250" s="95">
        <v>100</v>
      </c>
    </row>
    <row r="251" spans="1:27" s="5" customFormat="1" ht="14.65" customHeight="1">
      <c r="A251" s="15" t="s">
        <v>392</v>
      </c>
      <c r="B251" s="92" t="s">
        <v>528</v>
      </c>
      <c r="C251" s="19" t="s">
        <v>529</v>
      </c>
      <c r="D251" s="66">
        <v>56</v>
      </c>
      <c r="E251" s="67">
        <v>21</v>
      </c>
      <c r="F251" s="66">
        <v>10</v>
      </c>
      <c r="G251" s="67">
        <v>4</v>
      </c>
      <c r="H251" s="66">
        <v>12</v>
      </c>
      <c r="I251" s="67">
        <v>77</v>
      </c>
      <c r="J251" s="66">
        <v>27</v>
      </c>
      <c r="K251" s="67">
        <v>0</v>
      </c>
      <c r="L251" s="66">
        <v>14</v>
      </c>
      <c r="M251" s="67">
        <v>24</v>
      </c>
      <c r="N251" s="66">
        <v>289</v>
      </c>
      <c r="O251" s="67">
        <v>534</v>
      </c>
      <c r="P251" s="68">
        <v>10.486891385767791</v>
      </c>
      <c r="Q251" s="69">
        <v>3.9325842696629212</v>
      </c>
      <c r="R251" s="68">
        <v>1.8726591760299627</v>
      </c>
      <c r="S251" s="69">
        <v>0.74906367041198507</v>
      </c>
      <c r="T251" s="68">
        <v>2.2471910112359552</v>
      </c>
      <c r="U251" s="69">
        <v>14.419475655430711</v>
      </c>
      <c r="V251" s="68">
        <v>5.0561797752808983</v>
      </c>
      <c r="W251" s="69">
        <v>0</v>
      </c>
      <c r="X251" s="68">
        <v>2.6217228464419478</v>
      </c>
      <c r="Y251" s="69">
        <v>4.4943820224719104</v>
      </c>
      <c r="Z251" s="68">
        <v>54.119850187265918</v>
      </c>
      <c r="AA251" s="95">
        <v>100</v>
      </c>
    </row>
    <row r="252" spans="1:27" s="5" customFormat="1" ht="14.65" customHeight="1">
      <c r="A252" s="15" t="s">
        <v>392</v>
      </c>
      <c r="B252" s="92" t="s">
        <v>530</v>
      </c>
      <c r="C252" s="19" t="s">
        <v>531</v>
      </c>
      <c r="D252" s="66">
        <v>155</v>
      </c>
      <c r="E252" s="67">
        <v>33</v>
      </c>
      <c r="F252" s="66">
        <v>37</v>
      </c>
      <c r="G252" s="67">
        <v>29</v>
      </c>
      <c r="H252" s="66">
        <v>17</v>
      </c>
      <c r="I252" s="67">
        <v>5</v>
      </c>
      <c r="J252" s="66">
        <v>3</v>
      </c>
      <c r="K252" s="67">
        <v>0</v>
      </c>
      <c r="L252" s="66">
        <v>3</v>
      </c>
      <c r="M252" s="67">
        <v>17</v>
      </c>
      <c r="N252" s="66">
        <v>169</v>
      </c>
      <c r="O252" s="67">
        <v>468</v>
      </c>
      <c r="P252" s="68">
        <v>33.119658119658119</v>
      </c>
      <c r="Q252" s="69">
        <v>7.0512820512820511</v>
      </c>
      <c r="R252" s="68">
        <v>7.9059829059829054</v>
      </c>
      <c r="S252" s="69">
        <v>6.1965811965811968</v>
      </c>
      <c r="T252" s="68">
        <v>3.6324786324786329</v>
      </c>
      <c r="U252" s="69">
        <v>1.0683760683760684</v>
      </c>
      <c r="V252" s="68">
        <v>0.64102564102564097</v>
      </c>
      <c r="W252" s="69">
        <v>0</v>
      </c>
      <c r="X252" s="68">
        <v>0.64102564102564097</v>
      </c>
      <c r="Y252" s="69">
        <v>3.6324786324786329</v>
      </c>
      <c r="Z252" s="68">
        <v>36.111111111111107</v>
      </c>
      <c r="AA252" s="95">
        <v>100</v>
      </c>
    </row>
    <row r="253" spans="1:27" s="5" customFormat="1" ht="14.65" customHeight="1">
      <c r="A253" s="15" t="s">
        <v>392</v>
      </c>
      <c r="B253" s="92" t="s">
        <v>532</v>
      </c>
      <c r="C253" s="19" t="s">
        <v>533</v>
      </c>
      <c r="D253" s="66">
        <v>34</v>
      </c>
      <c r="E253" s="67">
        <v>5</v>
      </c>
      <c r="F253" s="66">
        <v>35</v>
      </c>
      <c r="G253" s="67">
        <v>12</v>
      </c>
      <c r="H253" s="66">
        <v>0</v>
      </c>
      <c r="I253" s="67">
        <v>0</v>
      </c>
      <c r="J253" s="66">
        <v>0</v>
      </c>
      <c r="K253" s="67">
        <v>0</v>
      </c>
      <c r="L253" s="66">
        <v>6</v>
      </c>
      <c r="M253" s="67">
        <v>0</v>
      </c>
      <c r="N253" s="66">
        <v>12</v>
      </c>
      <c r="O253" s="67">
        <v>104</v>
      </c>
      <c r="P253" s="68">
        <v>32.692307692307693</v>
      </c>
      <c r="Q253" s="69">
        <v>4.8076923076923084</v>
      </c>
      <c r="R253" s="68">
        <v>33.653846153846153</v>
      </c>
      <c r="S253" s="69">
        <v>11.538461538461538</v>
      </c>
      <c r="T253" s="68">
        <v>0</v>
      </c>
      <c r="U253" s="69">
        <v>0</v>
      </c>
      <c r="V253" s="68">
        <v>0</v>
      </c>
      <c r="W253" s="69">
        <v>0</v>
      </c>
      <c r="X253" s="68">
        <v>5.7692307692307692</v>
      </c>
      <c r="Y253" s="69">
        <v>0</v>
      </c>
      <c r="Z253" s="68">
        <v>11.538461538461538</v>
      </c>
      <c r="AA253" s="95">
        <v>100</v>
      </c>
    </row>
    <row r="254" spans="1:27" s="5" customFormat="1" ht="14.65" customHeight="1">
      <c r="A254" s="15" t="s">
        <v>392</v>
      </c>
      <c r="B254" s="92" t="s">
        <v>534</v>
      </c>
      <c r="C254" s="19" t="s">
        <v>535</v>
      </c>
      <c r="D254" s="66">
        <v>5</v>
      </c>
      <c r="E254" s="67">
        <v>0</v>
      </c>
      <c r="F254" s="66">
        <v>0</v>
      </c>
      <c r="G254" s="67">
        <v>0</v>
      </c>
      <c r="H254" s="66">
        <v>0</v>
      </c>
      <c r="I254" s="67">
        <v>0</v>
      </c>
      <c r="J254" s="66">
        <v>0</v>
      </c>
      <c r="K254" s="67">
        <v>0</v>
      </c>
      <c r="L254" s="66">
        <v>0</v>
      </c>
      <c r="M254" s="67">
        <v>1</v>
      </c>
      <c r="N254" s="66">
        <v>13</v>
      </c>
      <c r="O254" s="67">
        <v>19</v>
      </c>
      <c r="P254" s="68">
        <v>26.315789473684209</v>
      </c>
      <c r="Q254" s="69">
        <v>0</v>
      </c>
      <c r="R254" s="68">
        <v>0</v>
      </c>
      <c r="S254" s="69">
        <v>0</v>
      </c>
      <c r="T254" s="68">
        <v>0</v>
      </c>
      <c r="U254" s="69">
        <v>0</v>
      </c>
      <c r="V254" s="68">
        <v>0</v>
      </c>
      <c r="W254" s="69">
        <v>0</v>
      </c>
      <c r="X254" s="68">
        <v>0</v>
      </c>
      <c r="Y254" s="69">
        <v>5.2631578947368416</v>
      </c>
      <c r="Z254" s="68">
        <v>68.421052631578945</v>
      </c>
      <c r="AA254" s="95">
        <v>100</v>
      </c>
    </row>
    <row r="255" spans="1:27" s="5" customFormat="1" ht="14.65" customHeight="1">
      <c r="A255" s="15" t="s">
        <v>392</v>
      </c>
      <c r="B255" s="92" t="s">
        <v>536</v>
      </c>
      <c r="C255" s="19" t="s">
        <v>537</v>
      </c>
      <c r="D255" s="66">
        <v>8</v>
      </c>
      <c r="E255" s="67">
        <v>0</v>
      </c>
      <c r="F255" s="66">
        <v>7</v>
      </c>
      <c r="G255" s="67">
        <v>0</v>
      </c>
      <c r="H255" s="66">
        <v>0</v>
      </c>
      <c r="I255" s="67">
        <v>0</v>
      </c>
      <c r="J255" s="66">
        <v>0</v>
      </c>
      <c r="K255" s="67">
        <v>0</v>
      </c>
      <c r="L255" s="66">
        <v>0</v>
      </c>
      <c r="M255" s="67">
        <v>0</v>
      </c>
      <c r="N255" s="66">
        <v>3</v>
      </c>
      <c r="O255" s="67">
        <v>18</v>
      </c>
      <c r="P255" s="68">
        <v>44.444444444444443</v>
      </c>
      <c r="Q255" s="69">
        <v>0</v>
      </c>
      <c r="R255" s="68">
        <v>38.888888888888893</v>
      </c>
      <c r="S255" s="69">
        <v>0</v>
      </c>
      <c r="T255" s="68">
        <v>0</v>
      </c>
      <c r="U255" s="69">
        <v>0</v>
      </c>
      <c r="V255" s="68">
        <v>0</v>
      </c>
      <c r="W255" s="69">
        <v>0</v>
      </c>
      <c r="X255" s="68">
        <v>0</v>
      </c>
      <c r="Y255" s="69">
        <v>0</v>
      </c>
      <c r="Z255" s="68">
        <v>16.666666666666664</v>
      </c>
      <c r="AA255" s="95">
        <v>100</v>
      </c>
    </row>
    <row r="256" spans="1:27" s="5" customFormat="1" ht="14.65" customHeight="1">
      <c r="A256" s="15" t="s">
        <v>392</v>
      </c>
      <c r="B256" s="92" t="s">
        <v>538</v>
      </c>
      <c r="C256" s="19" t="s">
        <v>539</v>
      </c>
      <c r="D256" s="66">
        <v>19</v>
      </c>
      <c r="E256" s="67">
        <v>19</v>
      </c>
      <c r="F256" s="66">
        <v>6</v>
      </c>
      <c r="G256" s="67">
        <v>3</v>
      </c>
      <c r="H256" s="66">
        <v>8</v>
      </c>
      <c r="I256" s="67">
        <v>165</v>
      </c>
      <c r="J256" s="66">
        <v>43</v>
      </c>
      <c r="K256" s="67">
        <v>0</v>
      </c>
      <c r="L256" s="66">
        <v>14</v>
      </c>
      <c r="M256" s="67">
        <v>13</v>
      </c>
      <c r="N256" s="66">
        <v>183</v>
      </c>
      <c r="O256" s="67">
        <v>473</v>
      </c>
      <c r="P256" s="68">
        <v>4.0169133192388999</v>
      </c>
      <c r="Q256" s="69">
        <v>4.0169133192388999</v>
      </c>
      <c r="R256" s="68">
        <v>1.2684989429175475</v>
      </c>
      <c r="S256" s="69">
        <v>0.63424947145877375</v>
      </c>
      <c r="T256" s="68">
        <v>1.6913319238900635</v>
      </c>
      <c r="U256" s="69">
        <v>34.883720930232556</v>
      </c>
      <c r="V256" s="68">
        <v>9.0909090909090917</v>
      </c>
      <c r="W256" s="69">
        <v>0</v>
      </c>
      <c r="X256" s="68">
        <v>2.9598308668076108</v>
      </c>
      <c r="Y256" s="69">
        <v>2.7484143763213531</v>
      </c>
      <c r="Z256" s="68">
        <v>38.689217758985201</v>
      </c>
      <c r="AA256" s="95">
        <v>100</v>
      </c>
    </row>
    <row r="257" spans="1:27" s="5" customFormat="1" ht="14.65" customHeight="1">
      <c r="A257" s="15" t="s">
        <v>392</v>
      </c>
      <c r="B257" s="92" t="s">
        <v>540</v>
      </c>
      <c r="C257" s="19" t="s">
        <v>541</v>
      </c>
      <c r="D257" s="66">
        <v>23</v>
      </c>
      <c r="E257" s="67">
        <v>0</v>
      </c>
      <c r="F257" s="66">
        <v>0</v>
      </c>
      <c r="G257" s="67">
        <v>1</v>
      </c>
      <c r="H257" s="66">
        <v>0</v>
      </c>
      <c r="I257" s="67">
        <v>0</v>
      </c>
      <c r="J257" s="66">
        <v>0</v>
      </c>
      <c r="K257" s="67">
        <v>1</v>
      </c>
      <c r="L257" s="66">
        <v>6</v>
      </c>
      <c r="M257" s="67">
        <v>1</v>
      </c>
      <c r="N257" s="66">
        <v>10</v>
      </c>
      <c r="O257" s="67">
        <v>42</v>
      </c>
      <c r="P257" s="68">
        <v>54.761904761904766</v>
      </c>
      <c r="Q257" s="69">
        <v>0</v>
      </c>
      <c r="R257" s="68">
        <v>0</v>
      </c>
      <c r="S257" s="69">
        <v>2.3809523809523809</v>
      </c>
      <c r="T257" s="68">
        <v>0</v>
      </c>
      <c r="U257" s="69">
        <v>0</v>
      </c>
      <c r="V257" s="68">
        <v>0</v>
      </c>
      <c r="W257" s="69">
        <v>2.3809523809523809</v>
      </c>
      <c r="X257" s="68">
        <v>14.285714285714285</v>
      </c>
      <c r="Y257" s="69">
        <v>2.3809523809523809</v>
      </c>
      <c r="Z257" s="68">
        <v>23.809523809523807</v>
      </c>
      <c r="AA257" s="95">
        <v>100</v>
      </c>
    </row>
    <row r="258" spans="1:27" s="5" customFormat="1" ht="14.65" customHeight="1">
      <c r="A258" s="15" t="s">
        <v>392</v>
      </c>
      <c r="B258" s="92" t="s">
        <v>542</v>
      </c>
      <c r="C258" s="19" t="s">
        <v>543</v>
      </c>
      <c r="D258" s="66">
        <v>6</v>
      </c>
      <c r="E258" s="67">
        <v>0</v>
      </c>
      <c r="F258" s="66">
        <v>0</v>
      </c>
      <c r="G258" s="67">
        <v>4</v>
      </c>
      <c r="H258" s="66">
        <v>2</v>
      </c>
      <c r="I258" s="67">
        <v>0</v>
      </c>
      <c r="J258" s="66">
        <v>1</v>
      </c>
      <c r="K258" s="67">
        <v>0</v>
      </c>
      <c r="L258" s="66">
        <v>0</v>
      </c>
      <c r="M258" s="67">
        <v>0</v>
      </c>
      <c r="N258" s="66">
        <v>19</v>
      </c>
      <c r="O258" s="67">
        <v>32</v>
      </c>
      <c r="P258" s="68">
        <v>18.75</v>
      </c>
      <c r="Q258" s="69">
        <v>0</v>
      </c>
      <c r="R258" s="68">
        <v>0</v>
      </c>
      <c r="S258" s="69">
        <v>12.5</v>
      </c>
      <c r="T258" s="68">
        <v>6.25</v>
      </c>
      <c r="U258" s="69">
        <v>0</v>
      </c>
      <c r="V258" s="68">
        <v>3.125</v>
      </c>
      <c r="W258" s="69">
        <v>0</v>
      </c>
      <c r="X258" s="68">
        <v>0</v>
      </c>
      <c r="Y258" s="69">
        <v>0</v>
      </c>
      <c r="Z258" s="68">
        <v>59.375</v>
      </c>
      <c r="AA258" s="95">
        <v>100</v>
      </c>
    </row>
    <row r="259" spans="1:27" s="5" customFormat="1" ht="14.65" customHeight="1">
      <c r="A259" s="15" t="s">
        <v>392</v>
      </c>
      <c r="B259" s="92" t="s">
        <v>544</v>
      </c>
      <c r="C259" s="19" t="s">
        <v>545</v>
      </c>
      <c r="D259" s="66">
        <v>8</v>
      </c>
      <c r="E259" s="67">
        <v>11</v>
      </c>
      <c r="F259" s="66">
        <v>1</v>
      </c>
      <c r="G259" s="67">
        <v>0</v>
      </c>
      <c r="H259" s="66">
        <v>5</v>
      </c>
      <c r="I259" s="67">
        <v>0</v>
      </c>
      <c r="J259" s="66">
        <v>0</v>
      </c>
      <c r="K259" s="67">
        <v>0</v>
      </c>
      <c r="L259" s="66">
        <v>0</v>
      </c>
      <c r="M259" s="67">
        <v>0</v>
      </c>
      <c r="N259" s="66">
        <v>17</v>
      </c>
      <c r="O259" s="67">
        <v>42</v>
      </c>
      <c r="P259" s="68">
        <v>19.047619047619047</v>
      </c>
      <c r="Q259" s="69">
        <v>26.190476190476193</v>
      </c>
      <c r="R259" s="68">
        <v>2.3809523809523809</v>
      </c>
      <c r="S259" s="69">
        <v>0</v>
      </c>
      <c r="T259" s="68">
        <v>11.904761904761903</v>
      </c>
      <c r="U259" s="69">
        <v>0</v>
      </c>
      <c r="V259" s="68">
        <v>0</v>
      </c>
      <c r="W259" s="69">
        <v>0</v>
      </c>
      <c r="X259" s="68">
        <v>0</v>
      </c>
      <c r="Y259" s="69">
        <v>0</v>
      </c>
      <c r="Z259" s="68">
        <v>40.476190476190474</v>
      </c>
      <c r="AA259" s="95">
        <v>100</v>
      </c>
    </row>
    <row r="260" spans="1:27" s="5" customFormat="1" ht="14.65" customHeight="1">
      <c r="A260" s="15" t="s">
        <v>392</v>
      </c>
      <c r="B260" s="92" t="s">
        <v>546</v>
      </c>
      <c r="C260" s="19" t="s">
        <v>547</v>
      </c>
      <c r="D260" s="66">
        <v>7</v>
      </c>
      <c r="E260" s="67">
        <v>0</v>
      </c>
      <c r="F260" s="66">
        <v>0</v>
      </c>
      <c r="G260" s="67">
        <v>0</v>
      </c>
      <c r="H260" s="66">
        <v>0</v>
      </c>
      <c r="I260" s="67">
        <v>0</v>
      </c>
      <c r="J260" s="66">
        <v>0</v>
      </c>
      <c r="K260" s="67">
        <v>0</v>
      </c>
      <c r="L260" s="66">
        <v>0</v>
      </c>
      <c r="M260" s="67">
        <v>0</v>
      </c>
      <c r="N260" s="66">
        <v>12</v>
      </c>
      <c r="O260" s="67">
        <v>19</v>
      </c>
      <c r="P260" s="68">
        <v>36.84210526315789</v>
      </c>
      <c r="Q260" s="69">
        <v>0</v>
      </c>
      <c r="R260" s="68">
        <v>0</v>
      </c>
      <c r="S260" s="69">
        <v>0</v>
      </c>
      <c r="T260" s="68">
        <v>0</v>
      </c>
      <c r="U260" s="69">
        <v>0</v>
      </c>
      <c r="V260" s="68">
        <v>0</v>
      </c>
      <c r="W260" s="69">
        <v>0</v>
      </c>
      <c r="X260" s="68">
        <v>0</v>
      </c>
      <c r="Y260" s="69">
        <v>0</v>
      </c>
      <c r="Z260" s="68">
        <v>63.157894736842103</v>
      </c>
      <c r="AA260" s="95">
        <v>100</v>
      </c>
    </row>
    <row r="261" spans="1:27" s="5" customFormat="1" ht="14.65" customHeight="1">
      <c r="A261" s="15" t="s">
        <v>392</v>
      </c>
      <c r="B261" s="92" t="s">
        <v>548</v>
      </c>
      <c r="C261" s="19" t="s">
        <v>549</v>
      </c>
      <c r="D261" s="66">
        <v>40</v>
      </c>
      <c r="E261" s="67">
        <v>16</v>
      </c>
      <c r="F261" s="66">
        <v>10</v>
      </c>
      <c r="G261" s="67">
        <v>25</v>
      </c>
      <c r="H261" s="66">
        <v>14</v>
      </c>
      <c r="I261" s="67">
        <v>0</v>
      </c>
      <c r="J261" s="66">
        <v>4</v>
      </c>
      <c r="K261" s="67">
        <v>1</v>
      </c>
      <c r="L261" s="66">
        <v>32</v>
      </c>
      <c r="M261" s="67">
        <v>15</v>
      </c>
      <c r="N261" s="66">
        <v>124</v>
      </c>
      <c r="O261" s="67">
        <v>281</v>
      </c>
      <c r="P261" s="68">
        <v>14.23487544483986</v>
      </c>
      <c r="Q261" s="69">
        <v>5.6939501779359425</v>
      </c>
      <c r="R261" s="68">
        <v>3.5587188612099649</v>
      </c>
      <c r="S261" s="69">
        <v>8.8967971530249113</v>
      </c>
      <c r="T261" s="68">
        <v>4.9822064056939501</v>
      </c>
      <c r="U261" s="69">
        <v>0</v>
      </c>
      <c r="V261" s="68">
        <v>1.4234875444839856</v>
      </c>
      <c r="W261" s="69">
        <v>0.35587188612099641</v>
      </c>
      <c r="X261" s="68">
        <v>11.387900355871885</v>
      </c>
      <c r="Y261" s="69">
        <v>5.3380782918149468</v>
      </c>
      <c r="Z261" s="68">
        <v>44.128113879003564</v>
      </c>
      <c r="AA261" s="95">
        <v>100</v>
      </c>
    </row>
    <row r="262" spans="1:27" s="5" customFormat="1" ht="14.65" customHeight="1">
      <c r="A262" s="15" t="s">
        <v>392</v>
      </c>
      <c r="B262" s="92" t="s">
        <v>550</v>
      </c>
      <c r="C262" s="19" t="s">
        <v>551</v>
      </c>
      <c r="D262" s="66">
        <v>52</v>
      </c>
      <c r="E262" s="67">
        <v>0</v>
      </c>
      <c r="F262" s="66">
        <v>8</v>
      </c>
      <c r="G262" s="67">
        <v>0</v>
      </c>
      <c r="H262" s="66">
        <v>11</v>
      </c>
      <c r="I262" s="67">
        <v>0</v>
      </c>
      <c r="J262" s="66">
        <v>0</v>
      </c>
      <c r="K262" s="67">
        <v>0</v>
      </c>
      <c r="L262" s="66">
        <v>0</v>
      </c>
      <c r="M262" s="67">
        <v>4</v>
      </c>
      <c r="N262" s="66">
        <v>34</v>
      </c>
      <c r="O262" s="67">
        <v>109</v>
      </c>
      <c r="P262" s="68">
        <v>47.706422018348626</v>
      </c>
      <c r="Q262" s="69">
        <v>0</v>
      </c>
      <c r="R262" s="68">
        <v>7.3394495412844041</v>
      </c>
      <c r="S262" s="69">
        <v>0</v>
      </c>
      <c r="T262" s="68">
        <v>10.091743119266056</v>
      </c>
      <c r="U262" s="69">
        <v>0</v>
      </c>
      <c r="V262" s="68">
        <v>0</v>
      </c>
      <c r="W262" s="69">
        <v>0</v>
      </c>
      <c r="X262" s="68">
        <v>0</v>
      </c>
      <c r="Y262" s="69">
        <v>3.669724770642202</v>
      </c>
      <c r="Z262" s="68">
        <v>31.192660550458719</v>
      </c>
      <c r="AA262" s="95">
        <v>100</v>
      </c>
    </row>
    <row r="263" spans="1:27" s="5" customFormat="1" ht="14.65" customHeight="1">
      <c r="A263" s="15" t="s">
        <v>392</v>
      </c>
      <c r="B263" s="92" t="s">
        <v>552</v>
      </c>
      <c r="C263" s="19" t="s">
        <v>553</v>
      </c>
      <c r="D263" s="66">
        <v>27</v>
      </c>
      <c r="E263" s="67">
        <v>0</v>
      </c>
      <c r="F263" s="66">
        <v>1</v>
      </c>
      <c r="G263" s="67">
        <v>0</v>
      </c>
      <c r="H263" s="66">
        <v>13</v>
      </c>
      <c r="I263" s="67">
        <v>0</v>
      </c>
      <c r="J263" s="66">
        <v>0</v>
      </c>
      <c r="K263" s="67">
        <v>0</v>
      </c>
      <c r="L263" s="66">
        <v>0</v>
      </c>
      <c r="M263" s="67">
        <v>0</v>
      </c>
      <c r="N263" s="66">
        <v>38</v>
      </c>
      <c r="O263" s="67">
        <v>79</v>
      </c>
      <c r="P263" s="68">
        <v>34.177215189873415</v>
      </c>
      <c r="Q263" s="69">
        <v>0</v>
      </c>
      <c r="R263" s="68">
        <v>1.2658227848101267</v>
      </c>
      <c r="S263" s="69">
        <v>0</v>
      </c>
      <c r="T263" s="68">
        <v>16.455696202531644</v>
      </c>
      <c r="U263" s="69">
        <v>0</v>
      </c>
      <c r="V263" s="68">
        <v>0</v>
      </c>
      <c r="W263" s="69">
        <v>0</v>
      </c>
      <c r="X263" s="68">
        <v>0</v>
      </c>
      <c r="Y263" s="69">
        <v>0</v>
      </c>
      <c r="Z263" s="68">
        <v>48.101265822784811</v>
      </c>
      <c r="AA263" s="95">
        <v>100</v>
      </c>
    </row>
    <row r="264" spans="1:27" s="5" customFormat="1" ht="14.65" customHeight="1">
      <c r="A264" s="15" t="s">
        <v>392</v>
      </c>
      <c r="B264" s="92" t="s">
        <v>554</v>
      </c>
      <c r="C264" s="19" t="s">
        <v>555</v>
      </c>
      <c r="D264" s="66">
        <v>24</v>
      </c>
      <c r="E264" s="67">
        <v>0</v>
      </c>
      <c r="F264" s="66">
        <v>4</v>
      </c>
      <c r="G264" s="67">
        <v>0</v>
      </c>
      <c r="H264" s="66">
        <v>0</v>
      </c>
      <c r="I264" s="67">
        <v>0</v>
      </c>
      <c r="J264" s="66">
        <v>0</v>
      </c>
      <c r="K264" s="67">
        <v>0</v>
      </c>
      <c r="L264" s="66">
        <v>0</v>
      </c>
      <c r="M264" s="67">
        <v>1</v>
      </c>
      <c r="N264" s="66">
        <v>27</v>
      </c>
      <c r="O264" s="67">
        <v>56</v>
      </c>
      <c r="P264" s="68">
        <v>42.857142857142854</v>
      </c>
      <c r="Q264" s="69">
        <v>0</v>
      </c>
      <c r="R264" s="68">
        <v>7.1428571428571423</v>
      </c>
      <c r="S264" s="69">
        <v>0</v>
      </c>
      <c r="T264" s="68">
        <v>0</v>
      </c>
      <c r="U264" s="69">
        <v>0</v>
      </c>
      <c r="V264" s="68">
        <v>0</v>
      </c>
      <c r="W264" s="69">
        <v>0</v>
      </c>
      <c r="X264" s="68">
        <v>0</v>
      </c>
      <c r="Y264" s="69">
        <v>1.7857142857142856</v>
      </c>
      <c r="Z264" s="68">
        <v>48.214285714285715</v>
      </c>
      <c r="AA264" s="95">
        <v>100</v>
      </c>
    </row>
    <row r="265" spans="1:27" s="5" customFormat="1" ht="14.65" customHeight="1">
      <c r="A265" s="15" t="s">
        <v>392</v>
      </c>
      <c r="B265" s="92" t="s">
        <v>556</v>
      </c>
      <c r="C265" s="19" t="s">
        <v>557</v>
      </c>
      <c r="D265" s="66">
        <v>30</v>
      </c>
      <c r="E265" s="67">
        <v>3</v>
      </c>
      <c r="F265" s="66">
        <v>3</v>
      </c>
      <c r="G265" s="67">
        <v>3</v>
      </c>
      <c r="H265" s="66">
        <v>6</v>
      </c>
      <c r="I265" s="67">
        <v>0</v>
      </c>
      <c r="J265" s="66">
        <v>0</v>
      </c>
      <c r="K265" s="67">
        <v>0</v>
      </c>
      <c r="L265" s="66">
        <v>0</v>
      </c>
      <c r="M265" s="67">
        <v>3</v>
      </c>
      <c r="N265" s="66">
        <v>70</v>
      </c>
      <c r="O265" s="67">
        <v>118</v>
      </c>
      <c r="P265" s="68">
        <v>25.423728813559322</v>
      </c>
      <c r="Q265" s="69">
        <v>2.5423728813559325</v>
      </c>
      <c r="R265" s="68">
        <v>2.5423728813559325</v>
      </c>
      <c r="S265" s="69">
        <v>2.5423728813559325</v>
      </c>
      <c r="T265" s="68">
        <v>5.0847457627118651</v>
      </c>
      <c r="U265" s="69">
        <v>0</v>
      </c>
      <c r="V265" s="68">
        <v>0</v>
      </c>
      <c r="W265" s="69">
        <v>0</v>
      </c>
      <c r="X265" s="68">
        <v>0</v>
      </c>
      <c r="Y265" s="69">
        <v>2.5423728813559325</v>
      </c>
      <c r="Z265" s="68">
        <v>59.322033898305079</v>
      </c>
      <c r="AA265" s="95">
        <v>99.999999999999986</v>
      </c>
    </row>
    <row r="266" spans="1:27" s="5" customFormat="1" ht="14.65" customHeight="1">
      <c r="A266" s="15" t="s">
        <v>392</v>
      </c>
      <c r="B266" s="92" t="s">
        <v>558</v>
      </c>
      <c r="C266" s="19" t="s">
        <v>559</v>
      </c>
      <c r="D266" s="66">
        <v>78</v>
      </c>
      <c r="E266" s="67">
        <v>2</v>
      </c>
      <c r="F266" s="66">
        <v>1</v>
      </c>
      <c r="G266" s="67">
        <v>0</v>
      </c>
      <c r="H266" s="66">
        <v>5</v>
      </c>
      <c r="I266" s="67">
        <v>0</v>
      </c>
      <c r="J266" s="66">
        <v>1</v>
      </c>
      <c r="K266" s="67">
        <v>2</v>
      </c>
      <c r="L266" s="66">
        <v>0</v>
      </c>
      <c r="M266" s="67">
        <v>29</v>
      </c>
      <c r="N266" s="66">
        <v>105</v>
      </c>
      <c r="O266" s="67">
        <v>223</v>
      </c>
      <c r="P266" s="68">
        <v>34.977578475336323</v>
      </c>
      <c r="Q266" s="69">
        <v>0.89686098654708524</v>
      </c>
      <c r="R266" s="68">
        <v>0.44843049327354262</v>
      </c>
      <c r="S266" s="69">
        <v>0</v>
      </c>
      <c r="T266" s="68">
        <v>2.2421524663677128</v>
      </c>
      <c r="U266" s="69">
        <v>0</v>
      </c>
      <c r="V266" s="68">
        <v>0.44843049327354262</v>
      </c>
      <c r="W266" s="69">
        <v>0.89686098654708524</v>
      </c>
      <c r="X266" s="68">
        <v>0</v>
      </c>
      <c r="Y266" s="69">
        <v>13.004484304932735</v>
      </c>
      <c r="Z266" s="68">
        <v>47.085201793721978</v>
      </c>
      <c r="AA266" s="95">
        <v>100</v>
      </c>
    </row>
    <row r="267" spans="1:27" s="5" customFormat="1" ht="14.65" customHeight="1">
      <c r="A267" s="15" t="s">
        <v>392</v>
      </c>
      <c r="B267" s="92" t="s">
        <v>560</v>
      </c>
      <c r="C267" s="19" t="s">
        <v>561</v>
      </c>
      <c r="D267" s="66">
        <v>47</v>
      </c>
      <c r="E267" s="67">
        <v>0</v>
      </c>
      <c r="F267" s="66">
        <v>27</v>
      </c>
      <c r="G267" s="67">
        <v>0</v>
      </c>
      <c r="H267" s="66">
        <v>0</v>
      </c>
      <c r="I267" s="67">
        <v>8</v>
      </c>
      <c r="J267" s="66">
        <v>0</v>
      </c>
      <c r="K267" s="67">
        <v>1</v>
      </c>
      <c r="L267" s="66">
        <v>0</v>
      </c>
      <c r="M267" s="67">
        <v>0</v>
      </c>
      <c r="N267" s="66">
        <v>27</v>
      </c>
      <c r="O267" s="67">
        <v>110</v>
      </c>
      <c r="P267" s="68">
        <v>42.727272727272727</v>
      </c>
      <c r="Q267" s="69">
        <v>0</v>
      </c>
      <c r="R267" s="68">
        <v>24.545454545454547</v>
      </c>
      <c r="S267" s="69">
        <v>0</v>
      </c>
      <c r="T267" s="68">
        <v>0</v>
      </c>
      <c r="U267" s="69">
        <v>7.2727272727272725</v>
      </c>
      <c r="V267" s="68">
        <v>0</v>
      </c>
      <c r="W267" s="69">
        <v>0.90909090909090906</v>
      </c>
      <c r="X267" s="68">
        <v>0</v>
      </c>
      <c r="Y267" s="69">
        <v>0</v>
      </c>
      <c r="Z267" s="68">
        <v>24.545454545454547</v>
      </c>
      <c r="AA267" s="95">
        <v>100</v>
      </c>
    </row>
    <row r="268" spans="1:27" s="5" customFormat="1" ht="14.65" customHeight="1">
      <c r="A268" s="15" t="s">
        <v>392</v>
      </c>
      <c r="B268" s="92" t="s">
        <v>562</v>
      </c>
      <c r="C268" s="19" t="s">
        <v>563</v>
      </c>
      <c r="D268" s="66">
        <v>6</v>
      </c>
      <c r="E268" s="67">
        <v>0</v>
      </c>
      <c r="F268" s="66">
        <v>0</v>
      </c>
      <c r="G268" s="67">
        <v>0</v>
      </c>
      <c r="H268" s="66">
        <v>0</v>
      </c>
      <c r="I268" s="67">
        <v>0</v>
      </c>
      <c r="J268" s="66">
        <v>0</v>
      </c>
      <c r="K268" s="67">
        <v>0</v>
      </c>
      <c r="L268" s="66">
        <v>0</v>
      </c>
      <c r="M268" s="67">
        <v>1</v>
      </c>
      <c r="N268" s="66">
        <v>13</v>
      </c>
      <c r="O268" s="67">
        <v>20</v>
      </c>
      <c r="P268" s="68">
        <v>30</v>
      </c>
      <c r="Q268" s="69">
        <v>0</v>
      </c>
      <c r="R268" s="68">
        <v>0</v>
      </c>
      <c r="S268" s="69">
        <v>0</v>
      </c>
      <c r="T268" s="68">
        <v>0</v>
      </c>
      <c r="U268" s="69">
        <v>0</v>
      </c>
      <c r="V268" s="68">
        <v>0</v>
      </c>
      <c r="W268" s="69">
        <v>0</v>
      </c>
      <c r="X268" s="68">
        <v>0</v>
      </c>
      <c r="Y268" s="69">
        <v>5</v>
      </c>
      <c r="Z268" s="68">
        <v>65</v>
      </c>
      <c r="AA268" s="95">
        <v>100</v>
      </c>
    </row>
    <row r="269" spans="1:27" s="5" customFormat="1" ht="14.65" customHeight="1">
      <c r="A269" s="15" t="s">
        <v>392</v>
      </c>
      <c r="B269" s="92" t="s">
        <v>564</v>
      </c>
      <c r="C269" s="19" t="s">
        <v>565</v>
      </c>
      <c r="D269" s="66">
        <v>9</v>
      </c>
      <c r="E269" s="67">
        <v>3</v>
      </c>
      <c r="F269" s="66">
        <v>10</v>
      </c>
      <c r="G269" s="67">
        <v>0</v>
      </c>
      <c r="H269" s="66">
        <v>2</v>
      </c>
      <c r="I269" s="67">
        <v>10</v>
      </c>
      <c r="J269" s="66">
        <v>0</v>
      </c>
      <c r="K269" s="67">
        <v>0</v>
      </c>
      <c r="L269" s="66">
        <v>2</v>
      </c>
      <c r="M269" s="67">
        <v>1</v>
      </c>
      <c r="N269" s="66">
        <v>38</v>
      </c>
      <c r="O269" s="67">
        <v>75</v>
      </c>
      <c r="P269" s="68">
        <v>12</v>
      </c>
      <c r="Q269" s="69">
        <v>4</v>
      </c>
      <c r="R269" s="68">
        <v>13.333333333333334</v>
      </c>
      <c r="S269" s="69">
        <v>0</v>
      </c>
      <c r="T269" s="68">
        <v>2.666666666666667</v>
      </c>
      <c r="U269" s="69">
        <v>13.333333333333334</v>
      </c>
      <c r="V269" s="68">
        <v>0</v>
      </c>
      <c r="W269" s="69">
        <v>0</v>
      </c>
      <c r="X269" s="68">
        <v>2.666666666666667</v>
      </c>
      <c r="Y269" s="69">
        <v>1.3333333333333335</v>
      </c>
      <c r="Z269" s="68">
        <v>50.666666666666671</v>
      </c>
      <c r="AA269" s="95">
        <v>100</v>
      </c>
    </row>
    <row r="270" spans="1:27" s="5" customFormat="1" ht="14.65" customHeight="1">
      <c r="A270" s="15" t="s">
        <v>392</v>
      </c>
      <c r="B270" s="92" t="s">
        <v>566</v>
      </c>
      <c r="C270" s="19" t="s">
        <v>567</v>
      </c>
      <c r="D270" s="66">
        <v>4</v>
      </c>
      <c r="E270" s="67">
        <v>1</v>
      </c>
      <c r="F270" s="66">
        <v>1</v>
      </c>
      <c r="G270" s="67">
        <v>0</v>
      </c>
      <c r="H270" s="66">
        <v>1</v>
      </c>
      <c r="I270" s="67">
        <v>0</v>
      </c>
      <c r="J270" s="66">
        <v>0</v>
      </c>
      <c r="K270" s="67">
        <v>0</v>
      </c>
      <c r="L270" s="66">
        <v>0</v>
      </c>
      <c r="M270" s="67">
        <v>1</v>
      </c>
      <c r="N270" s="66">
        <v>5</v>
      </c>
      <c r="O270" s="67">
        <v>13</v>
      </c>
      <c r="P270" s="68">
        <v>30.76923076923077</v>
      </c>
      <c r="Q270" s="69">
        <v>7.6923076923076925</v>
      </c>
      <c r="R270" s="68">
        <v>7.6923076923076925</v>
      </c>
      <c r="S270" s="69">
        <v>0</v>
      </c>
      <c r="T270" s="68">
        <v>7.6923076923076925</v>
      </c>
      <c r="U270" s="69">
        <v>0</v>
      </c>
      <c r="V270" s="68">
        <v>0</v>
      </c>
      <c r="W270" s="69">
        <v>0</v>
      </c>
      <c r="X270" s="68">
        <v>0</v>
      </c>
      <c r="Y270" s="69">
        <v>7.6923076923076925</v>
      </c>
      <c r="Z270" s="68">
        <v>38.461538461538467</v>
      </c>
      <c r="AA270" s="95">
        <v>100</v>
      </c>
    </row>
    <row r="271" spans="1:27" s="5" customFormat="1" ht="14.65" customHeight="1">
      <c r="A271" s="15" t="s">
        <v>392</v>
      </c>
      <c r="B271" s="92" t="s">
        <v>568</v>
      </c>
      <c r="C271" s="19" t="s">
        <v>569</v>
      </c>
      <c r="D271" s="66">
        <v>2</v>
      </c>
      <c r="E271" s="67">
        <v>0</v>
      </c>
      <c r="F271" s="66">
        <v>2</v>
      </c>
      <c r="G271" s="67">
        <v>0</v>
      </c>
      <c r="H271" s="66">
        <v>2</v>
      </c>
      <c r="I271" s="67">
        <v>0</v>
      </c>
      <c r="J271" s="66">
        <v>0</v>
      </c>
      <c r="K271" s="67">
        <v>0</v>
      </c>
      <c r="L271" s="66">
        <v>2</v>
      </c>
      <c r="M271" s="67">
        <v>2</v>
      </c>
      <c r="N271" s="66">
        <v>20</v>
      </c>
      <c r="O271" s="67">
        <v>30</v>
      </c>
      <c r="P271" s="68">
        <v>6.666666666666667</v>
      </c>
      <c r="Q271" s="69">
        <v>0</v>
      </c>
      <c r="R271" s="68">
        <v>6.666666666666667</v>
      </c>
      <c r="S271" s="69">
        <v>0</v>
      </c>
      <c r="T271" s="68">
        <v>6.666666666666667</v>
      </c>
      <c r="U271" s="69">
        <v>0</v>
      </c>
      <c r="V271" s="68">
        <v>0</v>
      </c>
      <c r="W271" s="69">
        <v>0</v>
      </c>
      <c r="X271" s="68">
        <v>6.666666666666667</v>
      </c>
      <c r="Y271" s="69">
        <v>6.666666666666667</v>
      </c>
      <c r="Z271" s="68">
        <v>66.666666666666657</v>
      </c>
      <c r="AA271" s="95">
        <v>100</v>
      </c>
    </row>
    <row r="272" spans="1:27" s="5" customFormat="1" ht="14.65" customHeight="1">
      <c r="A272" s="15" t="s">
        <v>392</v>
      </c>
      <c r="B272" s="92" t="s">
        <v>570</v>
      </c>
      <c r="C272" s="19" t="s">
        <v>571</v>
      </c>
      <c r="D272" s="66">
        <v>55</v>
      </c>
      <c r="E272" s="67">
        <v>0</v>
      </c>
      <c r="F272" s="66">
        <v>20</v>
      </c>
      <c r="G272" s="67">
        <v>0</v>
      </c>
      <c r="H272" s="66">
        <v>0</v>
      </c>
      <c r="I272" s="67">
        <v>0</v>
      </c>
      <c r="J272" s="66">
        <v>0</v>
      </c>
      <c r="K272" s="67">
        <v>1</v>
      </c>
      <c r="L272" s="66">
        <v>0</v>
      </c>
      <c r="M272" s="67">
        <v>19</v>
      </c>
      <c r="N272" s="66">
        <v>31</v>
      </c>
      <c r="O272" s="67">
        <v>126</v>
      </c>
      <c r="P272" s="68">
        <v>43.650793650793652</v>
      </c>
      <c r="Q272" s="69">
        <v>0</v>
      </c>
      <c r="R272" s="68">
        <v>15.873015873015872</v>
      </c>
      <c r="S272" s="69">
        <v>0</v>
      </c>
      <c r="T272" s="68">
        <v>0</v>
      </c>
      <c r="U272" s="69">
        <v>0</v>
      </c>
      <c r="V272" s="68">
        <v>0</v>
      </c>
      <c r="W272" s="69">
        <v>0.79365079365079361</v>
      </c>
      <c r="X272" s="68">
        <v>0</v>
      </c>
      <c r="Y272" s="69">
        <v>15.079365079365079</v>
      </c>
      <c r="Z272" s="68">
        <v>24.603174603174601</v>
      </c>
      <c r="AA272" s="95">
        <v>100</v>
      </c>
    </row>
    <row r="273" spans="1:27" s="5" customFormat="1" ht="14.65" customHeight="1">
      <c r="A273" s="15" t="s">
        <v>392</v>
      </c>
      <c r="B273" s="92" t="s">
        <v>572</v>
      </c>
      <c r="C273" s="19" t="s">
        <v>573</v>
      </c>
      <c r="D273" s="66">
        <v>103</v>
      </c>
      <c r="E273" s="67">
        <v>6</v>
      </c>
      <c r="F273" s="66">
        <v>94</v>
      </c>
      <c r="G273" s="67">
        <v>4</v>
      </c>
      <c r="H273" s="66">
        <v>8</v>
      </c>
      <c r="I273" s="67">
        <v>0</v>
      </c>
      <c r="J273" s="66">
        <v>1</v>
      </c>
      <c r="K273" s="67">
        <v>0</v>
      </c>
      <c r="L273" s="66">
        <v>0</v>
      </c>
      <c r="M273" s="67">
        <v>29</v>
      </c>
      <c r="N273" s="66">
        <v>132</v>
      </c>
      <c r="O273" s="67">
        <v>377</v>
      </c>
      <c r="P273" s="68">
        <v>27.320954907161806</v>
      </c>
      <c r="Q273" s="69">
        <v>1.5915119363395225</v>
      </c>
      <c r="R273" s="68">
        <v>24.933687002652519</v>
      </c>
      <c r="S273" s="69">
        <v>1.0610079575596816</v>
      </c>
      <c r="T273" s="68">
        <v>2.1220159151193632</v>
      </c>
      <c r="U273" s="69">
        <v>0</v>
      </c>
      <c r="V273" s="68">
        <v>0.2652519893899204</v>
      </c>
      <c r="W273" s="69">
        <v>0</v>
      </c>
      <c r="X273" s="68">
        <v>0</v>
      </c>
      <c r="Y273" s="69">
        <v>7.6923076923076925</v>
      </c>
      <c r="Z273" s="68">
        <v>35.013262599469499</v>
      </c>
      <c r="AA273" s="95">
        <v>100</v>
      </c>
    </row>
    <row r="274" spans="1:27" s="5" customFormat="1" ht="14.65" customHeight="1">
      <c r="A274" s="15" t="s">
        <v>392</v>
      </c>
      <c r="B274" s="92" t="s">
        <v>574</v>
      </c>
      <c r="C274" s="19" t="s">
        <v>575</v>
      </c>
      <c r="D274" s="66">
        <v>104</v>
      </c>
      <c r="E274" s="67">
        <v>22</v>
      </c>
      <c r="F274" s="66">
        <v>51</v>
      </c>
      <c r="G274" s="67">
        <v>14</v>
      </c>
      <c r="H274" s="66">
        <v>6</v>
      </c>
      <c r="I274" s="67">
        <v>1</v>
      </c>
      <c r="J274" s="66">
        <v>13</v>
      </c>
      <c r="K274" s="67">
        <v>0</v>
      </c>
      <c r="L274" s="66">
        <v>1</v>
      </c>
      <c r="M274" s="67">
        <v>50</v>
      </c>
      <c r="N274" s="66">
        <v>145</v>
      </c>
      <c r="O274" s="67">
        <v>407</v>
      </c>
      <c r="P274" s="68">
        <v>25.552825552825553</v>
      </c>
      <c r="Q274" s="69">
        <v>5.4054054054054053</v>
      </c>
      <c r="R274" s="68">
        <v>12.530712530712531</v>
      </c>
      <c r="S274" s="69">
        <v>3.4398034398034398</v>
      </c>
      <c r="T274" s="68">
        <v>1.4742014742014742</v>
      </c>
      <c r="U274" s="69">
        <v>0.24570024570024571</v>
      </c>
      <c r="V274" s="68">
        <v>3.1941031941031941</v>
      </c>
      <c r="W274" s="69">
        <v>0</v>
      </c>
      <c r="X274" s="68">
        <v>0.24570024570024571</v>
      </c>
      <c r="Y274" s="69">
        <v>12.285012285012286</v>
      </c>
      <c r="Z274" s="68">
        <v>35.626535626535627</v>
      </c>
      <c r="AA274" s="95">
        <v>100</v>
      </c>
    </row>
    <row r="275" spans="1:27" s="5" customFormat="1" ht="14.65" customHeight="1">
      <c r="A275" s="15" t="s">
        <v>576</v>
      </c>
      <c r="B275" s="92" t="s">
        <v>577</v>
      </c>
      <c r="C275" s="19" t="s">
        <v>578</v>
      </c>
      <c r="D275" s="66">
        <v>31</v>
      </c>
      <c r="E275" s="67">
        <v>0</v>
      </c>
      <c r="F275" s="66">
        <v>1</v>
      </c>
      <c r="G275" s="67">
        <v>3</v>
      </c>
      <c r="H275" s="66">
        <v>0</v>
      </c>
      <c r="I275" s="67">
        <v>0</v>
      </c>
      <c r="J275" s="66">
        <v>0</v>
      </c>
      <c r="K275" s="67">
        <v>1</v>
      </c>
      <c r="L275" s="66">
        <v>0</v>
      </c>
      <c r="M275" s="67">
        <v>0</v>
      </c>
      <c r="N275" s="66">
        <v>27</v>
      </c>
      <c r="O275" s="67">
        <v>63</v>
      </c>
      <c r="P275" s="68">
        <v>49.206349206349202</v>
      </c>
      <c r="Q275" s="69">
        <v>0</v>
      </c>
      <c r="R275" s="68">
        <v>1.5873015873015872</v>
      </c>
      <c r="S275" s="69">
        <v>4.7619047619047619</v>
      </c>
      <c r="T275" s="68">
        <v>0</v>
      </c>
      <c r="U275" s="69">
        <v>0</v>
      </c>
      <c r="V275" s="68">
        <v>0</v>
      </c>
      <c r="W275" s="69">
        <v>1.5873015873015872</v>
      </c>
      <c r="X275" s="68">
        <v>0</v>
      </c>
      <c r="Y275" s="69">
        <v>0</v>
      </c>
      <c r="Z275" s="68">
        <v>42.857142857142854</v>
      </c>
      <c r="AA275" s="95">
        <v>100</v>
      </c>
    </row>
    <row r="276" spans="1:27" s="5" customFormat="1" ht="14.65" customHeight="1">
      <c r="A276" s="15" t="s">
        <v>576</v>
      </c>
      <c r="B276" s="92" t="s">
        <v>579</v>
      </c>
      <c r="C276" s="19" t="s">
        <v>580</v>
      </c>
      <c r="D276" s="66">
        <v>2</v>
      </c>
      <c r="E276" s="67">
        <v>0</v>
      </c>
      <c r="F276" s="66">
        <v>0</v>
      </c>
      <c r="G276" s="67">
        <v>0</v>
      </c>
      <c r="H276" s="66">
        <v>0</v>
      </c>
      <c r="I276" s="67">
        <v>0</v>
      </c>
      <c r="J276" s="66">
        <v>0</v>
      </c>
      <c r="K276" s="67">
        <v>0</v>
      </c>
      <c r="L276" s="66">
        <v>0</v>
      </c>
      <c r="M276" s="67">
        <v>1</v>
      </c>
      <c r="N276" s="66">
        <v>4</v>
      </c>
      <c r="O276" s="67">
        <v>7</v>
      </c>
      <c r="P276" s="68">
        <v>28.571428571428569</v>
      </c>
      <c r="Q276" s="69">
        <v>0</v>
      </c>
      <c r="R276" s="68">
        <v>0</v>
      </c>
      <c r="S276" s="69">
        <v>0</v>
      </c>
      <c r="T276" s="68">
        <v>0</v>
      </c>
      <c r="U276" s="69">
        <v>0</v>
      </c>
      <c r="V276" s="68">
        <v>0</v>
      </c>
      <c r="W276" s="69">
        <v>0</v>
      </c>
      <c r="X276" s="68">
        <v>0</v>
      </c>
      <c r="Y276" s="69">
        <v>14.285714285714285</v>
      </c>
      <c r="Z276" s="68">
        <v>57.142857142857139</v>
      </c>
      <c r="AA276" s="95">
        <v>100</v>
      </c>
    </row>
    <row r="277" spans="1:27" s="5" customFormat="1" ht="14.65" customHeight="1">
      <c r="A277" s="15" t="s">
        <v>576</v>
      </c>
      <c r="B277" s="92" t="s">
        <v>581</v>
      </c>
      <c r="C277" s="19" t="s">
        <v>582</v>
      </c>
      <c r="D277" s="66">
        <v>0</v>
      </c>
      <c r="E277" s="67">
        <v>0</v>
      </c>
      <c r="F277" s="66">
        <v>0</v>
      </c>
      <c r="G277" s="67">
        <v>0</v>
      </c>
      <c r="H277" s="66">
        <v>1</v>
      </c>
      <c r="I277" s="67">
        <v>0</v>
      </c>
      <c r="J277" s="66">
        <v>0</v>
      </c>
      <c r="K277" s="67">
        <v>0</v>
      </c>
      <c r="L277" s="66">
        <v>0</v>
      </c>
      <c r="M277" s="67">
        <v>4</v>
      </c>
      <c r="N277" s="66">
        <v>2</v>
      </c>
      <c r="O277" s="67">
        <v>7</v>
      </c>
      <c r="P277" s="68">
        <v>0</v>
      </c>
      <c r="Q277" s="69">
        <v>0</v>
      </c>
      <c r="R277" s="68">
        <v>0</v>
      </c>
      <c r="S277" s="69">
        <v>0</v>
      </c>
      <c r="T277" s="68">
        <v>14.285714285714285</v>
      </c>
      <c r="U277" s="69">
        <v>0</v>
      </c>
      <c r="V277" s="68">
        <v>0</v>
      </c>
      <c r="W277" s="69">
        <v>0</v>
      </c>
      <c r="X277" s="68">
        <v>0</v>
      </c>
      <c r="Y277" s="69">
        <v>57.142857142857139</v>
      </c>
      <c r="Z277" s="68">
        <v>28.571428571428569</v>
      </c>
      <c r="AA277" s="95">
        <v>99.999999999999986</v>
      </c>
    </row>
    <row r="278" spans="1:27" ht="14.65" customHeight="1">
      <c r="A278" s="15" t="s">
        <v>576</v>
      </c>
      <c r="B278" s="92" t="s">
        <v>583</v>
      </c>
      <c r="C278" s="19" t="s">
        <v>584</v>
      </c>
      <c r="D278" s="66">
        <v>2</v>
      </c>
      <c r="E278" s="67">
        <v>0</v>
      </c>
      <c r="F278" s="66">
        <v>0</v>
      </c>
      <c r="G278" s="67">
        <v>0</v>
      </c>
      <c r="H278" s="66">
        <v>1</v>
      </c>
      <c r="I278" s="67">
        <v>0</v>
      </c>
      <c r="J278" s="66">
        <v>0</v>
      </c>
      <c r="K278" s="67">
        <v>0</v>
      </c>
      <c r="L278" s="66">
        <v>0</v>
      </c>
      <c r="M278" s="67">
        <v>0</v>
      </c>
      <c r="N278" s="66">
        <v>3</v>
      </c>
      <c r="O278" s="67">
        <v>6</v>
      </c>
      <c r="P278" s="68">
        <v>33.333333333333329</v>
      </c>
      <c r="Q278" s="69">
        <v>0</v>
      </c>
      <c r="R278" s="68">
        <v>0</v>
      </c>
      <c r="S278" s="69">
        <v>0</v>
      </c>
      <c r="T278" s="68">
        <v>16.666666666666664</v>
      </c>
      <c r="U278" s="69">
        <v>0</v>
      </c>
      <c r="V278" s="68">
        <v>0</v>
      </c>
      <c r="W278" s="69">
        <v>0</v>
      </c>
      <c r="X278" s="68">
        <v>0</v>
      </c>
      <c r="Y278" s="69">
        <v>0</v>
      </c>
      <c r="Z278" s="68">
        <v>50</v>
      </c>
      <c r="AA278" s="95">
        <v>100</v>
      </c>
    </row>
    <row r="279" spans="1:27" ht="14.65" customHeight="1">
      <c r="A279" s="15" t="s">
        <v>576</v>
      </c>
      <c r="B279" s="92" t="s">
        <v>585</v>
      </c>
      <c r="C279" s="19" t="s">
        <v>586</v>
      </c>
      <c r="D279" s="66">
        <v>2</v>
      </c>
      <c r="E279" s="67">
        <v>0</v>
      </c>
      <c r="F279" s="66">
        <v>3</v>
      </c>
      <c r="G279" s="67">
        <v>0</v>
      </c>
      <c r="H279" s="66">
        <v>0</v>
      </c>
      <c r="I279" s="67">
        <v>0</v>
      </c>
      <c r="J279" s="66">
        <v>0</v>
      </c>
      <c r="K279" s="67">
        <v>0</v>
      </c>
      <c r="L279" s="66">
        <v>0</v>
      </c>
      <c r="M279" s="67">
        <v>0</v>
      </c>
      <c r="N279" s="66">
        <v>2</v>
      </c>
      <c r="O279" s="67">
        <v>7</v>
      </c>
      <c r="P279" s="68">
        <v>28.571428571428569</v>
      </c>
      <c r="Q279" s="69">
        <v>0</v>
      </c>
      <c r="R279" s="68">
        <v>42.857142857142854</v>
      </c>
      <c r="S279" s="69">
        <v>0</v>
      </c>
      <c r="T279" s="68">
        <v>0</v>
      </c>
      <c r="U279" s="69">
        <v>0</v>
      </c>
      <c r="V279" s="68">
        <v>0</v>
      </c>
      <c r="W279" s="69">
        <v>0</v>
      </c>
      <c r="X279" s="68">
        <v>0</v>
      </c>
      <c r="Y279" s="69">
        <v>0</v>
      </c>
      <c r="Z279" s="68">
        <v>28.571428571428569</v>
      </c>
      <c r="AA279" s="95">
        <v>99.999999999999986</v>
      </c>
    </row>
    <row r="280" spans="1:27" ht="14.65" customHeight="1">
      <c r="A280" s="15" t="s">
        <v>576</v>
      </c>
      <c r="B280" s="92" t="s">
        <v>587</v>
      </c>
      <c r="C280" s="19" t="s">
        <v>588</v>
      </c>
      <c r="D280" s="66">
        <v>2</v>
      </c>
      <c r="E280" s="67">
        <v>0</v>
      </c>
      <c r="F280" s="66">
        <v>0</v>
      </c>
      <c r="G280" s="67">
        <v>0</v>
      </c>
      <c r="H280" s="66">
        <v>1</v>
      </c>
      <c r="I280" s="67">
        <v>0</v>
      </c>
      <c r="J280" s="66">
        <v>0</v>
      </c>
      <c r="K280" s="67">
        <v>1</v>
      </c>
      <c r="L280" s="66">
        <v>0</v>
      </c>
      <c r="M280" s="67">
        <v>4</v>
      </c>
      <c r="N280" s="66">
        <v>13</v>
      </c>
      <c r="O280" s="67">
        <v>21</v>
      </c>
      <c r="P280" s="68">
        <v>9.5238095238095237</v>
      </c>
      <c r="Q280" s="69">
        <v>0</v>
      </c>
      <c r="R280" s="68">
        <v>0</v>
      </c>
      <c r="S280" s="69">
        <v>0</v>
      </c>
      <c r="T280" s="68">
        <v>4.7619047619047619</v>
      </c>
      <c r="U280" s="69">
        <v>0</v>
      </c>
      <c r="V280" s="68">
        <v>0</v>
      </c>
      <c r="W280" s="69">
        <v>4.7619047619047619</v>
      </c>
      <c r="X280" s="68">
        <v>0</v>
      </c>
      <c r="Y280" s="69">
        <v>19.047619047619047</v>
      </c>
      <c r="Z280" s="68">
        <v>61.904761904761905</v>
      </c>
      <c r="AA280" s="95">
        <v>100</v>
      </c>
    </row>
    <row r="281" spans="1:27" ht="14.65" customHeight="1">
      <c r="A281" s="15" t="s">
        <v>576</v>
      </c>
      <c r="B281" s="92" t="s">
        <v>589</v>
      </c>
      <c r="C281" s="19" t="s">
        <v>590</v>
      </c>
      <c r="D281" s="66">
        <v>5</v>
      </c>
      <c r="E281" s="67">
        <v>0</v>
      </c>
      <c r="F281" s="66">
        <v>7</v>
      </c>
      <c r="G281" s="67">
        <v>0</v>
      </c>
      <c r="H281" s="66">
        <v>7</v>
      </c>
      <c r="I281" s="67">
        <v>0</v>
      </c>
      <c r="J281" s="66">
        <v>0</v>
      </c>
      <c r="K281" s="67">
        <v>0</v>
      </c>
      <c r="L281" s="66">
        <v>1</v>
      </c>
      <c r="M281" s="67">
        <v>0</v>
      </c>
      <c r="N281" s="66">
        <v>7</v>
      </c>
      <c r="O281" s="67">
        <v>27</v>
      </c>
      <c r="P281" s="68">
        <v>18.518518518518519</v>
      </c>
      <c r="Q281" s="69">
        <v>0</v>
      </c>
      <c r="R281" s="68">
        <v>25.925925925925924</v>
      </c>
      <c r="S281" s="69">
        <v>0</v>
      </c>
      <c r="T281" s="68">
        <v>25.925925925925924</v>
      </c>
      <c r="U281" s="69">
        <v>0</v>
      </c>
      <c r="V281" s="68">
        <v>0</v>
      </c>
      <c r="W281" s="69">
        <v>0</v>
      </c>
      <c r="X281" s="68">
        <v>3.7037037037037033</v>
      </c>
      <c r="Y281" s="69">
        <v>0</v>
      </c>
      <c r="Z281" s="68">
        <v>25.925925925925924</v>
      </c>
      <c r="AA281" s="95">
        <v>100</v>
      </c>
    </row>
    <row r="282" spans="1:27" ht="14.65" customHeight="1">
      <c r="A282" s="15" t="s">
        <v>576</v>
      </c>
      <c r="B282" s="92" t="s">
        <v>591</v>
      </c>
      <c r="C282" s="19" t="s">
        <v>592</v>
      </c>
      <c r="D282" s="66">
        <v>18</v>
      </c>
      <c r="E282" s="67">
        <v>3</v>
      </c>
      <c r="F282" s="66">
        <v>2</v>
      </c>
      <c r="G282" s="67">
        <v>0</v>
      </c>
      <c r="H282" s="66">
        <v>1</v>
      </c>
      <c r="I282" s="67">
        <v>0</v>
      </c>
      <c r="J282" s="66">
        <v>0</v>
      </c>
      <c r="K282" s="67">
        <v>2</v>
      </c>
      <c r="L282" s="66">
        <v>1</v>
      </c>
      <c r="M282" s="67">
        <v>9</v>
      </c>
      <c r="N282" s="66">
        <v>20</v>
      </c>
      <c r="O282" s="67">
        <v>56</v>
      </c>
      <c r="P282" s="68">
        <v>32.142857142857146</v>
      </c>
      <c r="Q282" s="69">
        <v>5.3571428571428568</v>
      </c>
      <c r="R282" s="68">
        <v>3.5714285714285712</v>
      </c>
      <c r="S282" s="69">
        <v>0</v>
      </c>
      <c r="T282" s="68">
        <v>1.7857142857142856</v>
      </c>
      <c r="U282" s="69">
        <v>0</v>
      </c>
      <c r="V282" s="68">
        <v>0</v>
      </c>
      <c r="W282" s="69">
        <v>3.5714285714285712</v>
      </c>
      <c r="X282" s="68">
        <v>1.7857142857142856</v>
      </c>
      <c r="Y282" s="69">
        <v>16.071428571428573</v>
      </c>
      <c r="Z282" s="68">
        <v>35.714285714285715</v>
      </c>
      <c r="AA282" s="95">
        <v>100</v>
      </c>
    </row>
    <row r="283" spans="1:27" ht="14.65" customHeight="1">
      <c r="A283" s="15" t="s">
        <v>576</v>
      </c>
      <c r="B283" s="92" t="s">
        <v>593</v>
      </c>
      <c r="C283" s="19" t="s">
        <v>594</v>
      </c>
      <c r="D283" s="66">
        <v>101</v>
      </c>
      <c r="E283" s="67">
        <v>40</v>
      </c>
      <c r="F283" s="66">
        <v>31</v>
      </c>
      <c r="G283" s="67">
        <v>51</v>
      </c>
      <c r="H283" s="66">
        <v>7</v>
      </c>
      <c r="I283" s="67">
        <v>7</v>
      </c>
      <c r="J283" s="66">
        <v>17</v>
      </c>
      <c r="K283" s="67">
        <v>0</v>
      </c>
      <c r="L283" s="66">
        <v>12</v>
      </c>
      <c r="M283" s="67">
        <v>9</v>
      </c>
      <c r="N283" s="66">
        <v>183</v>
      </c>
      <c r="O283" s="67">
        <v>458</v>
      </c>
      <c r="P283" s="68">
        <v>22.05240174672489</v>
      </c>
      <c r="Q283" s="69">
        <v>8.7336244541484707</v>
      </c>
      <c r="R283" s="68">
        <v>6.7685589519650664</v>
      </c>
      <c r="S283" s="69">
        <v>11.135371179039302</v>
      </c>
      <c r="T283" s="68">
        <v>1.5283842794759825</v>
      </c>
      <c r="U283" s="69">
        <v>1.5283842794759825</v>
      </c>
      <c r="V283" s="68">
        <v>3.7117903930131009</v>
      </c>
      <c r="W283" s="69">
        <v>0</v>
      </c>
      <c r="X283" s="68">
        <v>2.6200873362445414</v>
      </c>
      <c r="Y283" s="69">
        <v>1.9650655021834063</v>
      </c>
      <c r="Z283" s="68">
        <v>39.956331877729255</v>
      </c>
      <c r="AA283" s="95">
        <v>100</v>
      </c>
    </row>
    <row r="284" spans="1:27" ht="14.65" customHeight="1">
      <c r="A284" s="15" t="s">
        <v>576</v>
      </c>
      <c r="B284" s="92" t="s">
        <v>595</v>
      </c>
      <c r="C284" s="19" t="s">
        <v>596</v>
      </c>
      <c r="D284" s="66">
        <v>13</v>
      </c>
      <c r="E284" s="67">
        <v>1</v>
      </c>
      <c r="F284" s="66">
        <v>4</v>
      </c>
      <c r="G284" s="67">
        <v>9</v>
      </c>
      <c r="H284" s="66">
        <v>10</v>
      </c>
      <c r="I284" s="67">
        <v>8</v>
      </c>
      <c r="J284" s="66">
        <v>6</v>
      </c>
      <c r="K284" s="67">
        <v>2</v>
      </c>
      <c r="L284" s="66">
        <v>0</v>
      </c>
      <c r="M284" s="67">
        <v>11</v>
      </c>
      <c r="N284" s="66">
        <v>60</v>
      </c>
      <c r="O284" s="67">
        <v>124</v>
      </c>
      <c r="P284" s="68">
        <v>10.483870967741936</v>
      </c>
      <c r="Q284" s="69">
        <v>0.80645161290322576</v>
      </c>
      <c r="R284" s="68">
        <v>3.225806451612903</v>
      </c>
      <c r="S284" s="69">
        <v>7.2580645161290329</v>
      </c>
      <c r="T284" s="68">
        <v>8.064516129032258</v>
      </c>
      <c r="U284" s="69">
        <v>6.4516129032258061</v>
      </c>
      <c r="V284" s="68">
        <v>4.838709677419355</v>
      </c>
      <c r="W284" s="69">
        <v>1.6129032258064515</v>
      </c>
      <c r="X284" s="68">
        <v>0</v>
      </c>
      <c r="Y284" s="69">
        <v>8.870967741935484</v>
      </c>
      <c r="Z284" s="68">
        <v>48.387096774193552</v>
      </c>
      <c r="AA284" s="95">
        <v>100</v>
      </c>
    </row>
    <row r="285" spans="1:27" ht="14.65" customHeight="1">
      <c r="A285" s="15" t="s">
        <v>576</v>
      </c>
      <c r="B285" s="92" t="s">
        <v>597</v>
      </c>
      <c r="C285" s="19" t="s">
        <v>598</v>
      </c>
      <c r="D285" s="66">
        <v>9</v>
      </c>
      <c r="E285" s="67">
        <v>1</v>
      </c>
      <c r="F285" s="66">
        <v>7</v>
      </c>
      <c r="G285" s="67">
        <v>0</v>
      </c>
      <c r="H285" s="66">
        <v>3</v>
      </c>
      <c r="I285" s="67">
        <v>0</v>
      </c>
      <c r="J285" s="66">
        <v>0</v>
      </c>
      <c r="K285" s="67">
        <v>0</v>
      </c>
      <c r="L285" s="66">
        <v>0</v>
      </c>
      <c r="M285" s="67">
        <v>4</v>
      </c>
      <c r="N285" s="66">
        <v>22</v>
      </c>
      <c r="O285" s="67">
        <v>46</v>
      </c>
      <c r="P285" s="68">
        <v>19.565217391304348</v>
      </c>
      <c r="Q285" s="69">
        <v>2.1739130434782608</v>
      </c>
      <c r="R285" s="68">
        <v>15.217391304347828</v>
      </c>
      <c r="S285" s="69">
        <v>0</v>
      </c>
      <c r="T285" s="68">
        <v>6.5217391304347823</v>
      </c>
      <c r="U285" s="69">
        <v>0</v>
      </c>
      <c r="V285" s="68">
        <v>0</v>
      </c>
      <c r="W285" s="69">
        <v>0</v>
      </c>
      <c r="X285" s="68">
        <v>0</v>
      </c>
      <c r="Y285" s="69">
        <v>8.695652173913043</v>
      </c>
      <c r="Z285" s="68">
        <v>47.826086956521742</v>
      </c>
      <c r="AA285" s="95">
        <v>100</v>
      </c>
    </row>
    <row r="286" spans="1:27" ht="14.65" customHeight="1">
      <c r="A286" s="15" t="s">
        <v>576</v>
      </c>
      <c r="B286" s="92" t="s">
        <v>599</v>
      </c>
      <c r="C286" s="19" t="s">
        <v>600</v>
      </c>
      <c r="D286" s="66">
        <v>3</v>
      </c>
      <c r="E286" s="67">
        <v>0</v>
      </c>
      <c r="F286" s="66">
        <v>7</v>
      </c>
      <c r="G286" s="67">
        <v>0</v>
      </c>
      <c r="H286" s="66">
        <v>0</v>
      </c>
      <c r="I286" s="67">
        <v>0</v>
      </c>
      <c r="J286" s="66">
        <v>0</v>
      </c>
      <c r="K286" s="67">
        <v>0</v>
      </c>
      <c r="L286" s="66">
        <v>0</v>
      </c>
      <c r="M286" s="67">
        <v>0</v>
      </c>
      <c r="N286" s="66">
        <v>1</v>
      </c>
      <c r="O286" s="67">
        <v>11</v>
      </c>
      <c r="P286" s="68">
        <v>27.27272727272727</v>
      </c>
      <c r="Q286" s="69">
        <v>0</v>
      </c>
      <c r="R286" s="68">
        <v>63.636363636363633</v>
      </c>
      <c r="S286" s="69">
        <v>0</v>
      </c>
      <c r="T286" s="68">
        <v>0</v>
      </c>
      <c r="U286" s="69">
        <v>0</v>
      </c>
      <c r="V286" s="68">
        <v>0</v>
      </c>
      <c r="W286" s="69">
        <v>0</v>
      </c>
      <c r="X286" s="68">
        <v>0</v>
      </c>
      <c r="Y286" s="69">
        <v>0</v>
      </c>
      <c r="Z286" s="68">
        <v>9.0909090909090917</v>
      </c>
      <c r="AA286" s="95">
        <v>100</v>
      </c>
    </row>
    <row r="287" spans="1:27" ht="14.65" customHeight="1">
      <c r="A287" s="15" t="s">
        <v>576</v>
      </c>
      <c r="B287" s="92" t="s">
        <v>601</v>
      </c>
      <c r="C287" s="19" t="s">
        <v>602</v>
      </c>
      <c r="D287" s="66">
        <v>24</v>
      </c>
      <c r="E287" s="67">
        <v>5</v>
      </c>
      <c r="F287" s="66">
        <v>23</v>
      </c>
      <c r="G287" s="67">
        <v>0</v>
      </c>
      <c r="H287" s="66">
        <v>2</v>
      </c>
      <c r="I287" s="67">
        <v>14</v>
      </c>
      <c r="J287" s="66">
        <v>48</v>
      </c>
      <c r="K287" s="67">
        <v>0</v>
      </c>
      <c r="L287" s="66">
        <v>2</v>
      </c>
      <c r="M287" s="67">
        <v>2</v>
      </c>
      <c r="N287" s="66">
        <v>59</v>
      </c>
      <c r="O287" s="67">
        <v>179</v>
      </c>
      <c r="P287" s="68">
        <v>13.407821229050279</v>
      </c>
      <c r="Q287" s="69">
        <v>2.7932960893854748</v>
      </c>
      <c r="R287" s="68">
        <v>12.849162011173185</v>
      </c>
      <c r="S287" s="69">
        <v>0</v>
      </c>
      <c r="T287" s="68">
        <v>1.1173184357541899</v>
      </c>
      <c r="U287" s="69">
        <v>7.8212290502793298</v>
      </c>
      <c r="V287" s="68">
        <v>26.815642458100559</v>
      </c>
      <c r="W287" s="69">
        <v>0</v>
      </c>
      <c r="X287" s="68">
        <v>1.1173184357541899</v>
      </c>
      <c r="Y287" s="69">
        <v>1.1173184357541899</v>
      </c>
      <c r="Z287" s="68">
        <v>32.960893854748605</v>
      </c>
      <c r="AA287" s="95">
        <v>100</v>
      </c>
    </row>
    <row r="288" spans="1:27" ht="14.65" customHeight="1">
      <c r="A288" s="15" t="s">
        <v>576</v>
      </c>
      <c r="B288" s="92" t="s">
        <v>603</v>
      </c>
      <c r="C288" s="19" t="s">
        <v>604</v>
      </c>
      <c r="D288" s="66">
        <v>6</v>
      </c>
      <c r="E288" s="67">
        <v>1</v>
      </c>
      <c r="F288" s="66">
        <v>4</v>
      </c>
      <c r="G288" s="67">
        <v>14</v>
      </c>
      <c r="H288" s="66">
        <v>10</v>
      </c>
      <c r="I288" s="67">
        <v>0</v>
      </c>
      <c r="J288" s="66">
        <v>4</v>
      </c>
      <c r="K288" s="67">
        <v>4</v>
      </c>
      <c r="L288" s="66">
        <v>0</v>
      </c>
      <c r="M288" s="67">
        <v>3</v>
      </c>
      <c r="N288" s="66">
        <v>69</v>
      </c>
      <c r="O288" s="67">
        <v>115</v>
      </c>
      <c r="P288" s="68">
        <v>5.2173913043478262</v>
      </c>
      <c r="Q288" s="69">
        <v>0.86956521739130432</v>
      </c>
      <c r="R288" s="68">
        <v>3.4782608695652173</v>
      </c>
      <c r="S288" s="69">
        <v>12.173913043478262</v>
      </c>
      <c r="T288" s="68">
        <v>8.695652173913043</v>
      </c>
      <c r="U288" s="69">
        <v>0</v>
      </c>
      <c r="V288" s="68">
        <v>3.4782608695652173</v>
      </c>
      <c r="W288" s="69">
        <v>3.4782608695652173</v>
      </c>
      <c r="X288" s="68">
        <v>0</v>
      </c>
      <c r="Y288" s="69">
        <v>2.6086956521739131</v>
      </c>
      <c r="Z288" s="68">
        <v>60</v>
      </c>
      <c r="AA288" s="95">
        <v>100</v>
      </c>
    </row>
    <row r="289" spans="1:27" ht="14.65" customHeight="1">
      <c r="A289" s="15" t="s">
        <v>576</v>
      </c>
      <c r="B289" s="92" t="s">
        <v>605</v>
      </c>
      <c r="C289" s="19" t="s">
        <v>606</v>
      </c>
      <c r="D289" s="66">
        <v>6</v>
      </c>
      <c r="E289" s="67">
        <v>0</v>
      </c>
      <c r="F289" s="66">
        <v>0</v>
      </c>
      <c r="G289" s="67">
        <v>0</v>
      </c>
      <c r="H289" s="66">
        <v>3</v>
      </c>
      <c r="I289" s="67">
        <v>1</v>
      </c>
      <c r="J289" s="66">
        <v>3</v>
      </c>
      <c r="K289" s="67">
        <v>1</v>
      </c>
      <c r="L289" s="66">
        <v>0</v>
      </c>
      <c r="M289" s="67">
        <v>5</v>
      </c>
      <c r="N289" s="66">
        <v>28</v>
      </c>
      <c r="O289" s="67">
        <v>47</v>
      </c>
      <c r="P289" s="68">
        <v>12.76595744680851</v>
      </c>
      <c r="Q289" s="69">
        <v>0</v>
      </c>
      <c r="R289" s="68">
        <v>0</v>
      </c>
      <c r="S289" s="69">
        <v>0</v>
      </c>
      <c r="T289" s="68">
        <v>6.3829787234042552</v>
      </c>
      <c r="U289" s="69">
        <v>2.1276595744680851</v>
      </c>
      <c r="V289" s="68">
        <v>6.3829787234042552</v>
      </c>
      <c r="W289" s="69">
        <v>2.1276595744680851</v>
      </c>
      <c r="X289" s="68">
        <v>0</v>
      </c>
      <c r="Y289" s="69">
        <v>10.638297872340425</v>
      </c>
      <c r="Z289" s="68">
        <v>59.574468085106382</v>
      </c>
      <c r="AA289" s="95">
        <v>100</v>
      </c>
    </row>
    <row r="290" spans="1:27" ht="14.65" customHeight="1">
      <c r="A290" s="15" t="s">
        <v>576</v>
      </c>
      <c r="B290" s="92" t="s">
        <v>607</v>
      </c>
      <c r="C290" s="19" t="s">
        <v>608</v>
      </c>
      <c r="D290" s="66">
        <v>16</v>
      </c>
      <c r="E290" s="67">
        <v>5</v>
      </c>
      <c r="F290" s="66">
        <v>1</v>
      </c>
      <c r="G290" s="67">
        <v>4</v>
      </c>
      <c r="H290" s="66">
        <v>2</v>
      </c>
      <c r="I290" s="67">
        <v>0</v>
      </c>
      <c r="J290" s="66">
        <v>0</v>
      </c>
      <c r="K290" s="67">
        <v>0</v>
      </c>
      <c r="L290" s="66">
        <v>0</v>
      </c>
      <c r="M290" s="67">
        <v>1</v>
      </c>
      <c r="N290" s="66">
        <v>24</v>
      </c>
      <c r="O290" s="67">
        <v>53</v>
      </c>
      <c r="P290" s="68">
        <v>30.188679245283019</v>
      </c>
      <c r="Q290" s="69">
        <v>9.433962264150944</v>
      </c>
      <c r="R290" s="68">
        <v>1.8867924528301887</v>
      </c>
      <c r="S290" s="69">
        <v>7.5471698113207548</v>
      </c>
      <c r="T290" s="68">
        <v>3.7735849056603774</v>
      </c>
      <c r="U290" s="69">
        <v>0</v>
      </c>
      <c r="V290" s="68">
        <v>0</v>
      </c>
      <c r="W290" s="69">
        <v>0</v>
      </c>
      <c r="X290" s="68">
        <v>0</v>
      </c>
      <c r="Y290" s="69">
        <v>1.8867924528301887</v>
      </c>
      <c r="Z290" s="68">
        <v>45.283018867924532</v>
      </c>
      <c r="AA290" s="95">
        <v>100</v>
      </c>
    </row>
    <row r="291" spans="1:27" ht="14.65" customHeight="1">
      <c r="A291" s="15" t="s">
        <v>576</v>
      </c>
      <c r="B291" s="92" t="s">
        <v>609</v>
      </c>
      <c r="C291" s="19" t="s">
        <v>610</v>
      </c>
      <c r="D291" s="66">
        <v>0</v>
      </c>
      <c r="E291" s="67">
        <v>1</v>
      </c>
      <c r="F291" s="66">
        <v>0</v>
      </c>
      <c r="G291" s="67">
        <v>1</v>
      </c>
      <c r="H291" s="66">
        <v>4</v>
      </c>
      <c r="I291" s="67">
        <v>2</v>
      </c>
      <c r="J291" s="66">
        <v>0</v>
      </c>
      <c r="K291" s="67">
        <v>1</v>
      </c>
      <c r="L291" s="66">
        <v>0</v>
      </c>
      <c r="M291" s="67">
        <v>1</v>
      </c>
      <c r="N291" s="66">
        <v>2</v>
      </c>
      <c r="O291" s="67">
        <v>12</v>
      </c>
      <c r="P291" s="68">
        <v>0</v>
      </c>
      <c r="Q291" s="69">
        <v>8.3333333333333321</v>
      </c>
      <c r="R291" s="68">
        <v>0</v>
      </c>
      <c r="S291" s="69">
        <v>8.3333333333333321</v>
      </c>
      <c r="T291" s="68">
        <v>33.333333333333329</v>
      </c>
      <c r="U291" s="69">
        <v>16.666666666666664</v>
      </c>
      <c r="V291" s="68">
        <v>0</v>
      </c>
      <c r="W291" s="69">
        <v>8.3333333333333321</v>
      </c>
      <c r="X291" s="68">
        <v>0</v>
      </c>
      <c r="Y291" s="69">
        <v>8.3333333333333321</v>
      </c>
      <c r="Z291" s="68">
        <v>16.666666666666664</v>
      </c>
      <c r="AA291" s="95">
        <v>99.999999999999972</v>
      </c>
    </row>
    <row r="292" spans="1:27" ht="14.65" customHeight="1">
      <c r="A292" s="15" t="s">
        <v>576</v>
      </c>
      <c r="B292" s="92" t="s">
        <v>611</v>
      </c>
      <c r="C292" s="19" t="s">
        <v>612</v>
      </c>
      <c r="D292" s="66">
        <v>5</v>
      </c>
      <c r="E292" s="67">
        <v>0</v>
      </c>
      <c r="F292" s="66">
        <v>0</v>
      </c>
      <c r="G292" s="67">
        <v>0</v>
      </c>
      <c r="H292" s="66">
        <v>1</v>
      </c>
      <c r="I292" s="67">
        <v>0</v>
      </c>
      <c r="J292" s="66">
        <v>0</v>
      </c>
      <c r="K292" s="67">
        <v>0</v>
      </c>
      <c r="L292" s="66">
        <v>0</v>
      </c>
      <c r="M292" s="67">
        <v>0</v>
      </c>
      <c r="N292" s="66">
        <v>1</v>
      </c>
      <c r="O292" s="67">
        <v>7</v>
      </c>
      <c r="P292" s="68">
        <v>71.428571428571431</v>
      </c>
      <c r="Q292" s="69">
        <v>0</v>
      </c>
      <c r="R292" s="68">
        <v>0</v>
      </c>
      <c r="S292" s="69">
        <v>0</v>
      </c>
      <c r="T292" s="68">
        <v>14.285714285714285</v>
      </c>
      <c r="U292" s="69">
        <v>0</v>
      </c>
      <c r="V292" s="68">
        <v>0</v>
      </c>
      <c r="W292" s="69">
        <v>0</v>
      </c>
      <c r="X292" s="68">
        <v>0</v>
      </c>
      <c r="Y292" s="69">
        <v>0</v>
      </c>
      <c r="Z292" s="68">
        <v>14.285714285714285</v>
      </c>
      <c r="AA292" s="95">
        <v>100</v>
      </c>
    </row>
    <row r="293" spans="1:27" ht="14.65" customHeight="1">
      <c r="A293" s="15" t="s">
        <v>576</v>
      </c>
      <c r="B293" s="92" t="s">
        <v>613</v>
      </c>
      <c r="C293" s="19" t="s">
        <v>614</v>
      </c>
      <c r="D293" s="66">
        <v>0</v>
      </c>
      <c r="E293" s="67">
        <v>0</v>
      </c>
      <c r="F293" s="66">
        <v>0</v>
      </c>
      <c r="G293" s="67">
        <v>0</v>
      </c>
      <c r="H293" s="66">
        <v>2</v>
      </c>
      <c r="I293" s="67">
        <v>0</v>
      </c>
      <c r="J293" s="66">
        <v>0</v>
      </c>
      <c r="K293" s="67">
        <v>0</v>
      </c>
      <c r="L293" s="66">
        <v>0</v>
      </c>
      <c r="M293" s="67">
        <v>1</v>
      </c>
      <c r="N293" s="66">
        <v>0</v>
      </c>
      <c r="O293" s="67">
        <v>3</v>
      </c>
      <c r="P293" s="68">
        <v>0</v>
      </c>
      <c r="Q293" s="69">
        <v>0</v>
      </c>
      <c r="R293" s="68">
        <v>0</v>
      </c>
      <c r="S293" s="69">
        <v>0</v>
      </c>
      <c r="T293" s="68">
        <v>66.666666666666657</v>
      </c>
      <c r="U293" s="69">
        <v>0</v>
      </c>
      <c r="V293" s="68">
        <v>0</v>
      </c>
      <c r="W293" s="69">
        <v>0</v>
      </c>
      <c r="X293" s="68">
        <v>0</v>
      </c>
      <c r="Y293" s="69">
        <v>33.333333333333329</v>
      </c>
      <c r="Z293" s="68">
        <v>0</v>
      </c>
      <c r="AA293" s="95">
        <v>99.999999999999986</v>
      </c>
    </row>
    <row r="294" spans="1:27" ht="14.65" customHeight="1">
      <c r="A294" s="15" t="s">
        <v>576</v>
      </c>
      <c r="B294" s="92" t="s">
        <v>615</v>
      </c>
      <c r="C294" s="19" t="s">
        <v>616</v>
      </c>
      <c r="D294" s="66">
        <v>3</v>
      </c>
      <c r="E294" s="67">
        <v>0</v>
      </c>
      <c r="F294" s="66">
        <v>0</v>
      </c>
      <c r="G294" s="67">
        <v>0</v>
      </c>
      <c r="H294" s="66">
        <v>0</v>
      </c>
      <c r="I294" s="67">
        <v>0</v>
      </c>
      <c r="J294" s="66">
        <v>0</v>
      </c>
      <c r="K294" s="67">
        <v>0</v>
      </c>
      <c r="L294" s="66">
        <v>0</v>
      </c>
      <c r="M294" s="67">
        <v>1</v>
      </c>
      <c r="N294" s="66">
        <v>2</v>
      </c>
      <c r="O294" s="67">
        <v>6</v>
      </c>
      <c r="P294" s="68">
        <v>50</v>
      </c>
      <c r="Q294" s="69">
        <v>0</v>
      </c>
      <c r="R294" s="68">
        <v>0</v>
      </c>
      <c r="S294" s="69">
        <v>0</v>
      </c>
      <c r="T294" s="68">
        <v>0</v>
      </c>
      <c r="U294" s="69">
        <v>0</v>
      </c>
      <c r="V294" s="68">
        <v>0</v>
      </c>
      <c r="W294" s="69">
        <v>0</v>
      </c>
      <c r="X294" s="68">
        <v>0</v>
      </c>
      <c r="Y294" s="69">
        <v>16.666666666666664</v>
      </c>
      <c r="Z294" s="68">
        <v>33.333333333333329</v>
      </c>
      <c r="AA294" s="95">
        <v>99.999999999999986</v>
      </c>
    </row>
    <row r="295" spans="1:27" ht="14.65" customHeight="1">
      <c r="A295" s="15" t="s">
        <v>576</v>
      </c>
      <c r="B295" s="92" t="s">
        <v>617</v>
      </c>
      <c r="C295" s="19" t="s">
        <v>618</v>
      </c>
      <c r="D295" s="66">
        <v>9</v>
      </c>
      <c r="E295" s="67">
        <v>0</v>
      </c>
      <c r="F295" s="66">
        <v>3</v>
      </c>
      <c r="G295" s="67">
        <v>4</v>
      </c>
      <c r="H295" s="66">
        <v>2</v>
      </c>
      <c r="I295" s="67">
        <v>0</v>
      </c>
      <c r="J295" s="66">
        <v>2</v>
      </c>
      <c r="K295" s="67">
        <v>1</v>
      </c>
      <c r="L295" s="66">
        <v>2</v>
      </c>
      <c r="M295" s="67">
        <v>4</v>
      </c>
      <c r="N295" s="66">
        <v>22</v>
      </c>
      <c r="O295" s="67">
        <v>49</v>
      </c>
      <c r="P295" s="68">
        <v>18.367346938775512</v>
      </c>
      <c r="Q295" s="69">
        <v>0</v>
      </c>
      <c r="R295" s="68">
        <v>6.1224489795918364</v>
      </c>
      <c r="S295" s="69">
        <v>8.1632653061224492</v>
      </c>
      <c r="T295" s="68">
        <v>4.0816326530612246</v>
      </c>
      <c r="U295" s="69">
        <v>0</v>
      </c>
      <c r="V295" s="68">
        <v>4.0816326530612246</v>
      </c>
      <c r="W295" s="69">
        <v>2.0408163265306123</v>
      </c>
      <c r="X295" s="68">
        <v>4.0816326530612246</v>
      </c>
      <c r="Y295" s="69">
        <v>8.1632653061224492</v>
      </c>
      <c r="Z295" s="68">
        <v>44.897959183673471</v>
      </c>
      <c r="AA295" s="95">
        <v>100</v>
      </c>
    </row>
    <row r="296" spans="1:27" ht="14.65" customHeight="1">
      <c r="A296" s="15" t="s">
        <v>576</v>
      </c>
      <c r="B296" s="92" t="s">
        <v>619</v>
      </c>
      <c r="C296" s="19" t="s">
        <v>620</v>
      </c>
      <c r="D296" s="66">
        <v>21</v>
      </c>
      <c r="E296" s="67">
        <v>0</v>
      </c>
      <c r="F296" s="66">
        <v>0</v>
      </c>
      <c r="G296" s="67">
        <v>1</v>
      </c>
      <c r="H296" s="66">
        <v>6</v>
      </c>
      <c r="I296" s="67">
        <v>0</v>
      </c>
      <c r="J296" s="66">
        <v>0</v>
      </c>
      <c r="K296" s="67">
        <v>0</v>
      </c>
      <c r="L296" s="66">
        <v>1</v>
      </c>
      <c r="M296" s="67">
        <v>0</v>
      </c>
      <c r="N296" s="66">
        <v>8</v>
      </c>
      <c r="O296" s="67">
        <v>37</v>
      </c>
      <c r="P296" s="68">
        <v>56.756756756756758</v>
      </c>
      <c r="Q296" s="69">
        <v>0</v>
      </c>
      <c r="R296" s="68">
        <v>0</v>
      </c>
      <c r="S296" s="69">
        <v>2.7027027027027026</v>
      </c>
      <c r="T296" s="68">
        <v>16.216216216216218</v>
      </c>
      <c r="U296" s="69">
        <v>0</v>
      </c>
      <c r="V296" s="68">
        <v>0</v>
      </c>
      <c r="W296" s="69">
        <v>0</v>
      </c>
      <c r="X296" s="68">
        <v>2.7027027027027026</v>
      </c>
      <c r="Y296" s="69">
        <v>0</v>
      </c>
      <c r="Z296" s="68">
        <v>21.621621621621621</v>
      </c>
      <c r="AA296" s="95">
        <v>100</v>
      </c>
    </row>
    <row r="297" spans="1:27" ht="14.65" customHeight="1">
      <c r="A297" s="15" t="s">
        <v>576</v>
      </c>
      <c r="B297" s="92" t="s">
        <v>621</v>
      </c>
      <c r="C297" s="19" t="s">
        <v>622</v>
      </c>
      <c r="D297" s="66">
        <v>0</v>
      </c>
      <c r="E297" s="67">
        <v>0</v>
      </c>
      <c r="F297" s="66">
        <v>0</v>
      </c>
      <c r="G297" s="67">
        <v>0</v>
      </c>
      <c r="H297" s="66">
        <v>0</v>
      </c>
      <c r="I297" s="67">
        <v>0</v>
      </c>
      <c r="J297" s="66">
        <v>0</v>
      </c>
      <c r="K297" s="67">
        <v>0</v>
      </c>
      <c r="L297" s="66">
        <v>0</v>
      </c>
      <c r="M297" s="67">
        <v>0</v>
      </c>
      <c r="N297" s="66">
        <v>9</v>
      </c>
      <c r="O297" s="67">
        <v>9</v>
      </c>
      <c r="P297" s="68">
        <v>0</v>
      </c>
      <c r="Q297" s="69">
        <v>0</v>
      </c>
      <c r="R297" s="68">
        <v>0</v>
      </c>
      <c r="S297" s="69">
        <v>0</v>
      </c>
      <c r="T297" s="68">
        <v>0</v>
      </c>
      <c r="U297" s="69">
        <v>0</v>
      </c>
      <c r="V297" s="68">
        <v>0</v>
      </c>
      <c r="W297" s="69">
        <v>0</v>
      </c>
      <c r="X297" s="68">
        <v>0</v>
      </c>
      <c r="Y297" s="69">
        <v>0</v>
      </c>
      <c r="Z297" s="68">
        <v>100</v>
      </c>
      <c r="AA297" s="95">
        <v>100</v>
      </c>
    </row>
    <row r="298" spans="1:27" ht="14.65" customHeight="1">
      <c r="A298" s="15" t="s">
        <v>576</v>
      </c>
      <c r="B298" s="92" t="s">
        <v>623</v>
      </c>
      <c r="C298" s="19" t="s">
        <v>624</v>
      </c>
      <c r="D298" s="66">
        <v>3</v>
      </c>
      <c r="E298" s="67">
        <v>0</v>
      </c>
      <c r="F298" s="66">
        <v>1</v>
      </c>
      <c r="G298" s="67">
        <v>0</v>
      </c>
      <c r="H298" s="66">
        <v>0</v>
      </c>
      <c r="I298" s="67">
        <v>0</v>
      </c>
      <c r="J298" s="66">
        <v>0</v>
      </c>
      <c r="K298" s="67">
        <v>0</v>
      </c>
      <c r="L298" s="66">
        <v>0</v>
      </c>
      <c r="M298" s="67">
        <v>0</v>
      </c>
      <c r="N298" s="66">
        <v>1</v>
      </c>
      <c r="O298" s="67">
        <v>5</v>
      </c>
      <c r="P298" s="68">
        <v>60</v>
      </c>
      <c r="Q298" s="69">
        <v>0</v>
      </c>
      <c r="R298" s="68">
        <v>20</v>
      </c>
      <c r="S298" s="69">
        <v>0</v>
      </c>
      <c r="T298" s="68">
        <v>0</v>
      </c>
      <c r="U298" s="69">
        <v>0</v>
      </c>
      <c r="V298" s="68">
        <v>0</v>
      </c>
      <c r="W298" s="69">
        <v>0</v>
      </c>
      <c r="X298" s="68">
        <v>0</v>
      </c>
      <c r="Y298" s="69">
        <v>0</v>
      </c>
      <c r="Z298" s="68">
        <v>20</v>
      </c>
      <c r="AA298" s="95">
        <v>100</v>
      </c>
    </row>
    <row r="299" spans="1:27" ht="14.65" customHeight="1">
      <c r="A299" s="15" t="s">
        <v>576</v>
      </c>
      <c r="B299" s="92" t="s">
        <v>625</v>
      </c>
      <c r="C299" s="19" t="s">
        <v>626</v>
      </c>
      <c r="D299" s="66">
        <v>3</v>
      </c>
      <c r="E299" s="67">
        <v>0</v>
      </c>
      <c r="F299" s="66">
        <v>0</v>
      </c>
      <c r="G299" s="67">
        <v>0</v>
      </c>
      <c r="H299" s="66">
        <v>0</v>
      </c>
      <c r="I299" s="67">
        <v>0</v>
      </c>
      <c r="J299" s="66">
        <v>0</v>
      </c>
      <c r="K299" s="67">
        <v>0</v>
      </c>
      <c r="L299" s="66">
        <v>0</v>
      </c>
      <c r="M299" s="67">
        <v>1</v>
      </c>
      <c r="N299" s="66">
        <v>4</v>
      </c>
      <c r="O299" s="67">
        <v>8</v>
      </c>
      <c r="P299" s="68">
        <v>37.5</v>
      </c>
      <c r="Q299" s="69">
        <v>0</v>
      </c>
      <c r="R299" s="68">
        <v>0</v>
      </c>
      <c r="S299" s="69">
        <v>0</v>
      </c>
      <c r="T299" s="68">
        <v>0</v>
      </c>
      <c r="U299" s="69">
        <v>0</v>
      </c>
      <c r="V299" s="68">
        <v>0</v>
      </c>
      <c r="W299" s="69">
        <v>0</v>
      </c>
      <c r="X299" s="68">
        <v>0</v>
      </c>
      <c r="Y299" s="69">
        <v>12.5</v>
      </c>
      <c r="Z299" s="68">
        <v>50</v>
      </c>
      <c r="AA299" s="95">
        <v>100</v>
      </c>
    </row>
    <row r="300" spans="1:27" ht="14.65" customHeight="1">
      <c r="A300" s="15" t="s">
        <v>576</v>
      </c>
      <c r="B300" s="92" t="s">
        <v>627</v>
      </c>
      <c r="C300" s="19" t="s">
        <v>628</v>
      </c>
      <c r="D300" s="66">
        <v>3</v>
      </c>
      <c r="E300" s="67">
        <v>0</v>
      </c>
      <c r="F300" s="66">
        <v>0</v>
      </c>
      <c r="G300" s="67">
        <v>0</v>
      </c>
      <c r="H300" s="66">
        <v>4</v>
      </c>
      <c r="I300" s="67">
        <v>0</v>
      </c>
      <c r="J300" s="66">
        <v>0</v>
      </c>
      <c r="K300" s="67">
        <v>0</v>
      </c>
      <c r="L300" s="66">
        <v>0</v>
      </c>
      <c r="M300" s="67">
        <v>2</v>
      </c>
      <c r="N300" s="66">
        <v>7</v>
      </c>
      <c r="O300" s="67">
        <v>16</v>
      </c>
      <c r="P300" s="68">
        <v>18.75</v>
      </c>
      <c r="Q300" s="69">
        <v>0</v>
      </c>
      <c r="R300" s="68">
        <v>0</v>
      </c>
      <c r="S300" s="69">
        <v>0</v>
      </c>
      <c r="T300" s="68">
        <v>25</v>
      </c>
      <c r="U300" s="69">
        <v>0</v>
      </c>
      <c r="V300" s="68">
        <v>0</v>
      </c>
      <c r="W300" s="69">
        <v>0</v>
      </c>
      <c r="X300" s="68">
        <v>0</v>
      </c>
      <c r="Y300" s="69">
        <v>12.5</v>
      </c>
      <c r="Z300" s="68">
        <v>43.75</v>
      </c>
      <c r="AA300" s="95">
        <v>100</v>
      </c>
    </row>
    <row r="301" spans="1:27" ht="14.65" customHeight="1">
      <c r="A301" s="15" t="s">
        <v>576</v>
      </c>
      <c r="B301" s="92" t="s">
        <v>629</v>
      </c>
      <c r="C301" s="19" t="s">
        <v>630</v>
      </c>
      <c r="D301" s="66">
        <v>2</v>
      </c>
      <c r="E301" s="67">
        <v>0</v>
      </c>
      <c r="F301" s="66">
        <v>0</v>
      </c>
      <c r="G301" s="67">
        <v>0</v>
      </c>
      <c r="H301" s="66">
        <v>2</v>
      </c>
      <c r="I301" s="67">
        <v>0</v>
      </c>
      <c r="J301" s="66">
        <v>0</v>
      </c>
      <c r="K301" s="67">
        <v>0</v>
      </c>
      <c r="L301" s="66">
        <v>0</v>
      </c>
      <c r="M301" s="67">
        <v>0</v>
      </c>
      <c r="N301" s="66">
        <v>4</v>
      </c>
      <c r="O301" s="67">
        <v>8</v>
      </c>
      <c r="P301" s="68">
        <v>25</v>
      </c>
      <c r="Q301" s="69">
        <v>0</v>
      </c>
      <c r="R301" s="68">
        <v>0</v>
      </c>
      <c r="S301" s="69">
        <v>0</v>
      </c>
      <c r="T301" s="68">
        <v>25</v>
      </c>
      <c r="U301" s="69">
        <v>0</v>
      </c>
      <c r="V301" s="68">
        <v>0</v>
      </c>
      <c r="W301" s="69">
        <v>0</v>
      </c>
      <c r="X301" s="68">
        <v>0</v>
      </c>
      <c r="Y301" s="69">
        <v>0</v>
      </c>
      <c r="Z301" s="68">
        <v>50</v>
      </c>
      <c r="AA301" s="95">
        <v>100</v>
      </c>
    </row>
    <row r="302" spans="1:27" ht="14.65" customHeight="1">
      <c r="A302" s="15" t="s">
        <v>576</v>
      </c>
      <c r="B302" s="92" t="s">
        <v>631</v>
      </c>
      <c r="C302" s="19" t="s">
        <v>632</v>
      </c>
      <c r="D302" s="66">
        <v>13</v>
      </c>
      <c r="E302" s="67">
        <v>0</v>
      </c>
      <c r="F302" s="66">
        <v>15</v>
      </c>
      <c r="G302" s="67">
        <v>5</v>
      </c>
      <c r="H302" s="66">
        <v>1</v>
      </c>
      <c r="I302" s="67">
        <v>0</v>
      </c>
      <c r="J302" s="66">
        <v>5</v>
      </c>
      <c r="K302" s="67">
        <v>0</v>
      </c>
      <c r="L302" s="66">
        <v>0</v>
      </c>
      <c r="M302" s="67">
        <v>1</v>
      </c>
      <c r="N302" s="66">
        <v>40</v>
      </c>
      <c r="O302" s="67">
        <v>80</v>
      </c>
      <c r="P302" s="68">
        <v>16.25</v>
      </c>
      <c r="Q302" s="69">
        <v>0</v>
      </c>
      <c r="R302" s="68">
        <v>18.75</v>
      </c>
      <c r="S302" s="69">
        <v>6.25</v>
      </c>
      <c r="T302" s="68">
        <v>1.25</v>
      </c>
      <c r="U302" s="69">
        <v>0</v>
      </c>
      <c r="V302" s="68">
        <v>6.25</v>
      </c>
      <c r="W302" s="69">
        <v>0</v>
      </c>
      <c r="X302" s="68">
        <v>0</v>
      </c>
      <c r="Y302" s="69">
        <v>1.25</v>
      </c>
      <c r="Z302" s="68">
        <v>50</v>
      </c>
      <c r="AA302" s="95">
        <v>100</v>
      </c>
    </row>
    <row r="303" spans="1:27" ht="14.65" customHeight="1">
      <c r="A303" s="15" t="s">
        <v>576</v>
      </c>
      <c r="B303" s="92" t="s">
        <v>633</v>
      </c>
      <c r="C303" s="19" t="s">
        <v>634</v>
      </c>
      <c r="D303" s="66">
        <v>0</v>
      </c>
      <c r="E303" s="67">
        <v>0</v>
      </c>
      <c r="F303" s="66">
        <v>0</v>
      </c>
      <c r="G303" s="67">
        <v>0</v>
      </c>
      <c r="H303" s="66">
        <v>1</v>
      </c>
      <c r="I303" s="67">
        <v>0</v>
      </c>
      <c r="J303" s="66">
        <v>0</v>
      </c>
      <c r="K303" s="67">
        <v>0</v>
      </c>
      <c r="L303" s="66">
        <v>0</v>
      </c>
      <c r="M303" s="67">
        <v>0</v>
      </c>
      <c r="N303" s="66">
        <v>0</v>
      </c>
      <c r="O303" s="67">
        <v>1</v>
      </c>
      <c r="P303" s="68">
        <v>0</v>
      </c>
      <c r="Q303" s="69">
        <v>0</v>
      </c>
      <c r="R303" s="68">
        <v>0</v>
      </c>
      <c r="S303" s="69">
        <v>0</v>
      </c>
      <c r="T303" s="68">
        <v>100</v>
      </c>
      <c r="U303" s="69">
        <v>0</v>
      </c>
      <c r="V303" s="68">
        <v>0</v>
      </c>
      <c r="W303" s="69">
        <v>0</v>
      </c>
      <c r="X303" s="68">
        <v>0</v>
      </c>
      <c r="Y303" s="69">
        <v>0</v>
      </c>
      <c r="Z303" s="68">
        <v>0</v>
      </c>
      <c r="AA303" s="95">
        <v>100</v>
      </c>
    </row>
    <row r="304" spans="1:27" ht="14.65" customHeight="1">
      <c r="A304" s="15" t="s">
        <v>576</v>
      </c>
      <c r="B304" s="92" t="s">
        <v>635</v>
      </c>
      <c r="C304" s="19" t="s">
        <v>636</v>
      </c>
      <c r="D304" s="66">
        <v>14</v>
      </c>
      <c r="E304" s="67">
        <v>5</v>
      </c>
      <c r="F304" s="66">
        <v>4</v>
      </c>
      <c r="G304" s="67">
        <v>12</v>
      </c>
      <c r="H304" s="66">
        <v>3</v>
      </c>
      <c r="I304" s="67">
        <v>0</v>
      </c>
      <c r="J304" s="66">
        <v>0</v>
      </c>
      <c r="K304" s="67">
        <v>0</v>
      </c>
      <c r="L304" s="66">
        <v>0</v>
      </c>
      <c r="M304" s="67">
        <v>6</v>
      </c>
      <c r="N304" s="66">
        <v>18</v>
      </c>
      <c r="O304" s="67">
        <v>62</v>
      </c>
      <c r="P304" s="68">
        <v>22.58064516129032</v>
      </c>
      <c r="Q304" s="69">
        <v>8.064516129032258</v>
      </c>
      <c r="R304" s="68">
        <v>6.4516129032258061</v>
      </c>
      <c r="S304" s="69">
        <v>19.35483870967742</v>
      </c>
      <c r="T304" s="68">
        <v>4.838709677419355</v>
      </c>
      <c r="U304" s="69">
        <v>0</v>
      </c>
      <c r="V304" s="68">
        <v>0</v>
      </c>
      <c r="W304" s="69">
        <v>0</v>
      </c>
      <c r="X304" s="68">
        <v>0</v>
      </c>
      <c r="Y304" s="69">
        <v>9.67741935483871</v>
      </c>
      <c r="Z304" s="68">
        <v>29.032258064516132</v>
      </c>
      <c r="AA304" s="95">
        <v>100</v>
      </c>
    </row>
    <row r="305" spans="1:27" ht="14.65" customHeight="1">
      <c r="A305" s="15" t="s">
        <v>576</v>
      </c>
      <c r="B305" s="92" t="s">
        <v>637</v>
      </c>
      <c r="C305" s="19" t="s">
        <v>638</v>
      </c>
      <c r="D305" s="66">
        <v>16</v>
      </c>
      <c r="E305" s="67">
        <v>1</v>
      </c>
      <c r="F305" s="66">
        <v>6</v>
      </c>
      <c r="G305" s="67">
        <v>4</v>
      </c>
      <c r="H305" s="66">
        <v>3</v>
      </c>
      <c r="I305" s="67">
        <v>0</v>
      </c>
      <c r="J305" s="66">
        <v>0</v>
      </c>
      <c r="K305" s="67">
        <v>0</v>
      </c>
      <c r="L305" s="66">
        <v>0</v>
      </c>
      <c r="M305" s="67">
        <v>1</v>
      </c>
      <c r="N305" s="66">
        <v>17</v>
      </c>
      <c r="O305" s="67">
        <v>48</v>
      </c>
      <c r="P305" s="68">
        <v>33.333333333333329</v>
      </c>
      <c r="Q305" s="69">
        <v>2.083333333333333</v>
      </c>
      <c r="R305" s="68">
        <v>12.5</v>
      </c>
      <c r="S305" s="69">
        <v>8.3333333333333321</v>
      </c>
      <c r="T305" s="68">
        <v>6.25</v>
      </c>
      <c r="U305" s="69">
        <v>0</v>
      </c>
      <c r="V305" s="68">
        <v>0</v>
      </c>
      <c r="W305" s="69">
        <v>0</v>
      </c>
      <c r="X305" s="68">
        <v>0</v>
      </c>
      <c r="Y305" s="69">
        <v>2.083333333333333</v>
      </c>
      <c r="Z305" s="68">
        <v>35.416666666666671</v>
      </c>
      <c r="AA305" s="95">
        <v>100</v>
      </c>
    </row>
    <row r="306" spans="1:27" ht="14.65" customHeight="1">
      <c r="A306" s="15" t="s">
        <v>576</v>
      </c>
      <c r="B306" s="92" t="s">
        <v>639</v>
      </c>
      <c r="C306" s="19" t="s">
        <v>640</v>
      </c>
      <c r="D306" s="66">
        <v>3</v>
      </c>
      <c r="E306" s="67">
        <v>0</v>
      </c>
      <c r="F306" s="66">
        <v>2</v>
      </c>
      <c r="G306" s="67">
        <v>0</v>
      </c>
      <c r="H306" s="66">
        <v>2</v>
      </c>
      <c r="I306" s="67">
        <v>0</v>
      </c>
      <c r="J306" s="66">
        <v>0</v>
      </c>
      <c r="K306" s="67">
        <v>0</v>
      </c>
      <c r="L306" s="66">
        <v>0</v>
      </c>
      <c r="M306" s="67">
        <v>1</v>
      </c>
      <c r="N306" s="66">
        <v>3</v>
      </c>
      <c r="O306" s="67">
        <v>11</v>
      </c>
      <c r="P306" s="68">
        <v>27.27272727272727</v>
      </c>
      <c r="Q306" s="69">
        <v>0</v>
      </c>
      <c r="R306" s="68">
        <v>18.181818181818183</v>
      </c>
      <c r="S306" s="69">
        <v>0</v>
      </c>
      <c r="T306" s="68">
        <v>18.181818181818183</v>
      </c>
      <c r="U306" s="69">
        <v>0</v>
      </c>
      <c r="V306" s="68">
        <v>0</v>
      </c>
      <c r="W306" s="69">
        <v>0</v>
      </c>
      <c r="X306" s="68">
        <v>0</v>
      </c>
      <c r="Y306" s="69">
        <v>9.0909090909090917</v>
      </c>
      <c r="Z306" s="68">
        <v>27.27272727272727</v>
      </c>
      <c r="AA306" s="95">
        <v>100</v>
      </c>
    </row>
    <row r="307" spans="1:27" ht="14.65" customHeight="1">
      <c r="A307" s="15" t="s">
        <v>576</v>
      </c>
      <c r="B307" s="92" t="s">
        <v>641</v>
      </c>
      <c r="C307" s="19" t="s">
        <v>642</v>
      </c>
      <c r="D307" s="66">
        <v>2</v>
      </c>
      <c r="E307" s="67">
        <v>8</v>
      </c>
      <c r="F307" s="66">
        <v>65</v>
      </c>
      <c r="G307" s="67">
        <v>0</v>
      </c>
      <c r="H307" s="66">
        <v>0</v>
      </c>
      <c r="I307" s="67">
        <v>0</v>
      </c>
      <c r="J307" s="66">
        <v>0</v>
      </c>
      <c r="K307" s="67">
        <v>0</v>
      </c>
      <c r="L307" s="66">
        <v>0</v>
      </c>
      <c r="M307" s="67">
        <v>3</v>
      </c>
      <c r="N307" s="66">
        <v>10</v>
      </c>
      <c r="O307" s="67">
        <v>88</v>
      </c>
      <c r="P307" s="68">
        <v>2.2727272727272729</v>
      </c>
      <c r="Q307" s="69">
        <v>9.0909090909090917</v>
      </c>
      <c r="R307" s="68">
        <v>73.86363636363636</v>
      </c>
      <c r="S307" s="69">
        <v>0</v>
      </c>
      <c r="T307" s="68">
        <v>0</v>
      </c>
      <c r="U307" s="69">
        <v>0</v>
      </c>
      <c r="V307" s="68">
        <v>0</v>
      </c>
      <c r="W307" s="69">
        <v>0</v>
      </c>
      <c r="X307" s="68">
        <v>0</v>
      </c>
      <c r="Y307" s="69">
        <v>3.4090909090909087</v>
      </c>
      <c r="Z307" s="68">
        <v>11.363636363636363</v>
      </c>
      <c r="AA307" s="95">
        <v>99.999999999999986</v>
      </c>
    </row>
    <row r="308" spans="1:27" ht="14.65" customHeight="1">
      <c r="A308" s="15" t="s">
        <v>576</v>
      </c>
      <c r="B308" s="92" t="s">
        <v>643</v>
      </c>
      <c r="C308" s="19" t="s">
        <v>644</v>
      </c>
      <c r="D308" s="66">
        <v>45</v>
      </c>
      <c r="E308" s="67">
        <v>6</v>
      </c>
      <c r="F308" s="66">
        <v>6</v>
      </c>
      <c r="G308" s="67">
        <v>16</v>
      </c>
      <c r="H308" s="66">
        <v>16</v>
      </c>
      <c r="I308" s="67">
        <v>2</v>
      </c>
      <c r="J308" s="66">
        <v>1</v>
      </c>
      <c r="K308" s="67">
        <v>3</v>
      </c>
      <c r="L308" s="66">
        <v>0</v>
      </c>
      <c r="M308" s="67">
        <v>2</v>
      </c>
      <c r="N308" s="66">
        <v>32</v>
      </c>
      <c r="O308" s="67">
        <v>129</v>
      </c>
      <c r="P308" s="68">
        <v>34.883720930232556</v>
      </c>
      <c r="Q308" s="69">
        <v>4.6511627906976747</v>
      </c>
      <c r="R308" s="68">
        <v>4.6511627906976747</v>
      </c>
      <c r="S308" s="69">
        <v>12.403100775193799</v>
      </c>
      <c r="T308" s="68">
        <v>12.403100775193799</v>
      </c>
      <c r="U308" s="69">
        <v>1.5503875968992249</v>
      </c>
      <c r="V308" s="68">
        <v>0.77519379844961245</v>
      </c>
      <c r="W308" s="69">
        <v>2.3255813953488373</v>
      </c>
      <c r="X308" s="68">
        <v>0</v>
      </c>
      <c r="Y308" s="69">
        <v>1.5503875968992249</v>
      </c>
      <c r="Z308" s="68">
        <v>24.806201550387598</v>
      </c>
      <c r="AA308" s="95">
        <v>100</v>
      </c>
    </row>
    <row r="309" spans="1:27" ht="14.65" customHeight="1">
      <c r="A309" s="15" t="s">
        <v>576</v>
      </c>
      <c r="B309" s="92" t="s">
        <v>645</v>
      </c>
      <c r="C309" s="19" t="s">
        <v>646</v>
      </c>
      <c r="D309" s="66">
        <v>75</v>
      </c>
      <c r="E309" s="67">
        <v>67</v>
      </c>
      <c r="F309" s="66">
        <v>36</v>
      </c>
      <c r="G309" s="67">
        <v>50</v>
      </c>
      <c r="H309" s="66">
        <v>41</v>
      </c>
      <c r="I309" s="67">
        <v>12</v>
      </c>
      <c r="J309" s="66">
        <v>8</v>
      </c>
      <c r="K309" s="67">
        <v>1</v>
      </c>
      <c r="L309" s="66">
        <v>37</v>
      </c>
      <c r="M309" s="67">
        <v>2</v>
      </c>
      <c r="N309" s="66">
        <v>186</v>
      </c>
      <c r="O309" s="67">
        <v>515</v>
      </c>
      <c r="P309" s="68">
        <v>14.563106796116504</v>
      </c>
      <c r="Q309" s="69">
        <v>13.009708737864079</v>
      </c>
      <c r="R309" s="68">
        <v>6.9902912621359228</v>
      </c>
      <c r="S309" s="69">
        <v>9.7087378640776691</v>
      </c>
      <c r="T309" s="68">
        <v>7.9611650485436893</v>
      </c>
      <c r="U309" s="69">
        <v>2.3300970873786406</v>
      </c>
      <c r="V309" s="68">
        <v>1.5533980582524272</v>
      </c>
      <c r="W309" s="69">
        <v>0.1941747572815534</v>
      </c>
      <c r="X309" s="68">
        <v>7.1844660194174752</v>
      </c>
      <c r="Y309" s="69">
        <v>0.38834951456310679</v>
      </c>
      <c r="Z309" s="68">
        <v>36.116504854368934</v>
      </c>
      <c r="AA309" s="95">
        <v>100</v>
      </c>
    </row>
    <row r="310" spans="1:27" ht="14.65" customHeight="1">
      <c r="A310" s="15" t="s">
        <v>576</v>
      </c>
      <c r="B310" s="92" t="s">
        <v>647</v>
      </c>
      <c r="C310" s="19" t="s">
        <v>648</v>
      </c>
      <c r="D310" s="66">
        <v>14</v>
      </c>
      <c r="E310" s="67">
        <v>1</v>
      </c>
      <c r="F310" s="66">
        <v>5</v>
      </c>
      <c r="G310" s="67">
        <v>10</v>
      </c>
      <c r="H310" s="66">
        <v>1</v>
      </c>
      <c r="I310" s="67">
        <v>1</v>
      </c>
      <c r="J310" s="66">
        <v>8</v>
      </c>
      <c r="K310" s="67">
        <v>0</v>
      </c>
      <c r="L310" s="66">
        <v>10</v>
      </c>
      <c r="M310" s="67">
        <v>0</v>
      </c>
      <c r="N310" s="66">
        <v>30</v>
      </c>
      <c r="O310" s="67">
        <v>80</v>
      </c>
      <c r="P310" s="68">
        <v>17.5</v>
      </c>
      <c r="Q310" s="69">
        <v>1.25</v>
      </c>
      <c r="R310" s="68">
        <v>6.25</v>
      </c>
      <c r="S310" s="69">
        <v>12.5</v>
      </c>
      <c r="T310" s="68">
        <v>1.25</v>
      </c>
      <c r="U310" s="69">
        <v>1.25</v>
      </c>
      <c r="V310" s="68">
        <v>10</v>
      </c>
      <c r="W310" s="69">
        <v>0</v>
      </c>
      <c r="X310" s="68">
        <v>12.5</v>
      </c>
      <c r="Y310" s="69">
        <v>0</v>
      </c>
      <c r="Z310" s="68">
        <v>37.5</v>
      </c>
      <c r="AA310" s="95">
        <v>100</v>
      </c>
    </row>
    <row r="311" spans="1:27" ht="14.65" customHeight="1">
      <c r="A311" s="15" t="s">
        <v>576</v>
      </c>
      <c r="B311" s="92" t="s">
        <v>649</v>
      </c>
      <c r="C311" s="19" t="s">
        <v>650</v>
      </c>
      <c r="D311" s="66">
        <v>1</v>
      </c>
      <c r="E311" s="67">
        <v>0</v>
      </c>
      <c r="F311" s="66">
        <v>0</v>
      </c>
      <c r="G311" s="67">
        <v>0</v>
      </c>
      <c r="H311" s="66">
        <v>0</v>
      </c>
      <c r="I311" s="67">
        <v>0</v>
      </c>
      <c r="J311" s="66">
        <v>0</v>
      </c>
      <c r="K311" s="67">
        <v>0</v>
      </c>
      <c r="L311" s="66">
        <v>0</v>
      </c>
      <c r="M311" s="67">
        <v>0</v>
      </c>
      <c r="N311" s="66">
        <v>1</v>
      </c>
      <c r="O311" s="67">
        <v>2</v>
      </c>
      <c r="P311" s="68">
        <v>50</v>
      </c>
      <c r="Q311" s="69">
        <v>0</v>
      </c>
      <c r="R311" s="68">
        <v>0</v>
      </c>
      <c r="S311" s="69">
        <v>0</v>
      </c>
      <c r="T311" s="68">
        <v>0</v>
      </c>
      <c r="U311" s="69">
        <v>0</v>
      </c>
      <c r="V311" s="68">
        <v>0</v>
      </c>
      <c r="W311" s="69">
        <v>0</v>
      </c>
      <c r="X311" s="68">
        <v>0</v>
      </c>
      <c r="Y311" s="69">
        <v>0</v>
      </c>
      <c r="Z311" s="68">
        <v>50</v>
      </c>
      <c r="AA311" s="95">
        <v>100</v>
      </c>
    </row>
    <row r="312" spans="1:27" ht="14.65" customHeight="1">
      <c r="A312" s="15" t="s">
        <v>576</v>
      </c>
      <c r="B312" s="92" t="s">
        <v>651</v>
      </c>
      <c r="C312" s="19" t="s">
        <v>652</v>
      </c>
      <c r="D312" s="66">
        <v>1</v>
      </c>
      <c r="E312" s="67">
        <v>0</v>
      </c>
      <c r="F312" s="66">
        <v>3</v>
      </c>
      <c r="G312" s="67">
        <v>0</v>
      </c>
      <c r="H312" s="66">
        <v>0</v>
      </c>
      <c r="I312" s="67">
        <v>0</v>
      </c>
      <c r="J312" s="66">
        <v>0</v>
      </c>
      <c r="K312" s="67">
        <v>0</v>
      </c>
      <c r="L312" s="66">
        <v>0</v>
      </c>
      <c r="M312" s="67">
        <v>0</v>
      </c>
      <c r="N312" s="66">
        <v>8</v>
      </c>
      <c r="O312" s="67">
        <v>12</v>
      </c>
      <c r="P312" s="68">
        <v>8.3333333333333321</v>
      </c>
      <c r="Q312" s="69">
        <v>0</v>
      </c>
      <c r="R312" s="68">
        <v>25</v>
      </c>
      <c r="S312" s="69">
        <v>0</v>
      </c>
      <c r="T312" s="68">
        <v>0</v>
      </c>
      <c r="U312" s="69">
        <v>0</v>
      </c>
      <c r="V312" s="68">
        <v>0</v>
      </c>
      <c r="W312" s="69">
        <v>0</v>
      </c>
      <c r="X312" s="68">
        <v>0</v>
      </c>
      <c r="Y312" s="69">
        <v>0</v>
      </c>
      <c r="Z312" s="68">
        <v>66.666666666666657</v>
      </c>
      <c r="AA312" s="95">
        <v>99.999999999999986</v>
      </c>
    </row>
    <row r="313" spans="1:27" ht="14.65" customHeight="1">
      <c r="A313" s="15" t="s">
        <v>576</v>
      </c>
      <c r="B313" s="92" t="s">
        <v>653</v>
      </c>
      <c r="C313" s="19" t="s">
        <v>654</v>
      </c>
      <c r="D313" s="66">
        <v>0</v>
      </c>
      <c r="E313" s="67">
        <v>0</v>
      </c>
      <c r="F313" s="66">
        <v>2</v>
      </c>
      <c r="G313" s="67">
        <v>0</v>
      </c>
      <c r="H313" s="66">
        <v>0</v>
      </c>
      <c r="I313" s="67">
        <v>0</v>
      </c>
      <c r="J313" s="66">
        <v>0</v>
      </c>
      <c r="K313" s="67">
        <v>0</v>
      </c>
      <c r="L313" s="66">
        <v>0</v>
      </c>
      <c r="M313" s="67">
        <v>0</v>
      </c>
      <c r="N313" s="66">
        <v>13</v>
      </c>
      <c r="O313" s="67">
        <v>15</v>
      </c>
      <c r="P313" s="68">
        <v>0</v>
      </c>
      <c r="Q313" s="69">
        <v>0</v>
      </c>
      <c r="R313" s="68">
        <v>13.333333333333334</v>
      </c>
      <c r="S313" s="69">
        <v>0</v>
      </c>
      <c r="T313" s="68">
        <v>0</v>
      </c>
      <c r="U313" s="69">
        <v>0</v>
      </c>
      <c r="V313" s="68">
        <v>0</v>
      </c>
      <c r="W313" s="69">
        <v>0</v>
      </c>
      <c r="X313" s="68">
        <v>0</v>
      </c>
      <c r="Y313" s="69">
        <v>0</v>
      </c>
      <c r="Z313" s="68">
        <v>86.666666666666671</v>
      </c>
      <c r="AA313" s="95">
        <v>100</v>
      </c>
    </row>
    <row r="314" spans="1:27" ht="14.65" customHeight="1">
      <c r="A314" s="15" t="s">
        <v>576</v>
      </c>
      <c r="B314" s="92" t="s">
        <v>655</v>
      </c>
      <c r="C314" s="19" t="s">
        <v>656</v>
      </c>
      <c r="D314" s="66">
        <v>1</v>
      </c>
      <c r="E314" s="67">
        <v>0</v>
      </c>
      <c r="F314" s="66">
        <v>10</v>
      </c>
      <c r="G314" s="67">
        <v>0</v>
      </c>
      <c r="H314" s="66">
        <v>3</v>
      </c>
      <c r="I314" s="67">
        <v>0</v>
      </c>
      <c r="J314" s="66">
        <v>4</v>
      </c>
      <c r="K314" s="67">
        <v>0</v>
      </c>
      <c r="L314" s="66">
        <v>0</v>
      </c>
      <c r="M314" s="67">
        <v>4</v>
      </c>
      <c r="N314" s="66">
        <v>3</v>
      </c>
      <c r="O314" s="67">
        <v>25</v>
      </c>
      <c r="P314" s="68">
        <v>4</v>
      </c>
      <c r="Q314" s="69">
        <v>0</v>
      </c>
      <c r="R314" s="68">
        <v>40</v>
      </c>
      <c r="S314" s="69">
        <v>0</v>
      </c>
      <c r="T314" s="68">
        <v>12</v>
      </c>
      <c r="U314" s="69">
        <v>0</v>
      </c>
      <c r="V314" s="68">
        <v>16</v>
      </c>
      <c r="W314" s="69">
        <v>0</v>
      </c>
      <c r="X314" s="68">
        <v>0</v>
      </c>
      <c r="Y314" s="69">
        <v>16</v>
      </c>
      <c r="Z314" s="68">
        <v>12</v>
      </c>
      <c r="AA314" s="95">
        <v>100</v>
      </c>
    </row>
    <row r="315" spans="1:27" ht="14.65" customHeight="1">
      <c r="A315" s="15" t="s">
        <v>576</v>
      </c>
      <c r="B315" s="92" t="s">
        <v>657</v>
      </c>
      <c r="C315" s="19" t="s">
        <v>658</v>
      </c>
      <c r="D315" s="66">
        <v>7</v>
      </c>
      <c r="E315" s="67">
        <v>9</v>
      </c>
      <c r="F315" s="66">
        <v>9</v>
      </c>
      <c r="G315" s="67">
        <v>0</v>
      </c>
      <c r="H315" s="66">
        <v>5</v>
      </c>
      <c r="I315" s="67">
        <v>114</v>
      </c>
      <c r="J315" s="66">
        <v>69</v>
      </c>
      <c r="K315" s="67">
        <v>0</v>
      </c>
      <c r="L315" s="66">
        <v>6</v>
      </c>
      <c r="M315" s="67">
        <v>0</v>
      </c>
      <c r="N315" s="66">
        <v>244</v>
      </c>
      <c r="O315" s="67">
        <v>463</v>
      </c>
      <c r="P315" s="68">
        <v>1.5118790496760259</v>
      </c>
      <c r="Q315" s="69">
        <v>1.9438444924406046</v>
      </c>
      <c r="R315" s="68">
        <v>1.9438444924406046</v>
      </c>
      <c r="S315" s="69">
        <v>0</v>
      </c>
      <c r="T315" s="68">
        <v>1.079913606911447</v>
      </c>
      <c r="U315" s="69">
        <v>24.622030237580994</v>
      </c>
      <c r="V315" s="68">
        <v>14.902807775377969</v>
      </c>
      <c r="W315" s="69">
        <v>0</v>
      </c>
      <c r="X315" s="68">
        <v>1.2958963282937366</v>
      </c>
      <c r="Y315" s="69">
        <v>0</v>
      </c>
      <c r="Z315" s="68">
        <v>52.699784017278617</v>
      </c>
      <c r="AA315" s="95">
        <v>100</v>
      </c>
    </row>
    <row r="316" spans="1:27" ht="14.65" customHeight="1">
      <c r="A316" s="15" t="s">
        <v>576</v>
      </c>
      <c r="B316" s="92" t="s">
        <v>659</v>
      </c>
      <c r="C316" s="19" t="s">
        <v>660</v>
      </c>
      <c r="D316" s="66">
        <v>24</v>
      </c>
      <c r="E316" s="67">
        <v>0</v>
      </c>
      <c r="F316" s="66">
        <v>2</v>
      </c>
      <c r="G316" s="67">
        <v>19</v>
      </c>
      <c r="H316" s="66">
        <v>3</v>
      </c>
      <c r="I316" s="67">
        <v>0</v>
      </c>
      <c r="J316" s="66">
        <v>4</v>
      </c>
      <c r="K316" s="67">
        <v>1</v>
      </c>
      <c r="L316" s="66">
        <v>2</v>
      </c>
      <c r="M316" s="67">
        <v>22</v>
      </c>
      <c r="N316" s="66">
        <v>103</v>
      </c>
      <c r="O316" s="67">
        <v>180</v>
      </c>
      <c r="P316" s="68">
        <v>13.333333333333334</v>
      </c>
      <c r="Q316" s="69">
        <v>0</v>
      </c>
      <c r="R316" s="68">
        <v>1.1111111111111112</v>
      </c>
      <c r="S316" s="69">
        <v>10.555555555555555</v>
      </c>
      <c r="T316" s="68">
        <v>1.6666666666666667</v>
      </c>
      <c r="U316" s="69">
        <v>0</v>
      </c>
      <c r="V316" s="68">
        <v>2.2222222222222223</v>
      </c>
      <c r="W316" s="69">
        <v>0.55555555555555558</v>
      </c>
      <c r="X316" s="68">
        <v>1.1111111111111112</v>
      </c>
      <c r="Y316" s="69">
        <v>12.222222222222221</v>
      </c>
      <c r="Z316" s="68">
        <v>57.222222222222221</v>
      </c>
      <c r="AA316" s="95">
        <v>100</v>
      </c>
    </row>
    <row r="317" spans="1:27" ht="14.65" customHeight="1">
      <c r="A317" s="15" t="s">
        <v>576</v>
      </c>
      <c r="B317" s="92" t="s">
        <v>661</v>
      </c>
      <c r="C317" s="19" t="s">
        <v>662</v>
      </c>
      <c r="D317" s="66">
        <v>1</v>
      </c>
      <c r="E317" s="67">
        <v>2</v>
      </c>
      <c r="F317" s="66">
        <v>1</v>
      </c>
      <c r="G317" s="67">
        <v>0</v>
      </c>
      <c r="H317" s="66">
        <v>0</v>
      </c>
      <c r="I317" s="67">
        <v>1</v>
      </c>
      <c r="J317" s="66">
        <v>0</v>
      </c>
      <c r="K317" s="67">
        <v>0</v>
      </c>
      <c r="L317" s="66">
        <v>0</v>
      </c>
      <c r="M317" s="67">
        <v>0</v>
      </c>
      <c r="N317" s="66">
        <v>5</v>
      </c>
      <c r="O317" s="67">
        <v>10</v>
      </c>
      <c r="P317" s="68">
        <v>10</v>
      </c>
      <c r="Q317" s="69">
        <v>20</v>
      </c>
      <c r="R317" s="68">
        <v>10</v>
      </c>
      <c r="S317" s="69">
        <v>0</v>
      </c>
      <c r="T317" s="68">
        <v>0</v>
      </c>
      <c r="U317" s="69">
        <v>10</v>
      </c>
      <c r="V317" s="68">
        <v>0</v>
      </c>
      <c r="W317" s="69">
        <v>0</v>
      </c>
      <c r="X317" s="68">
        <v>0</v>
      </c>
      <c r="Y317" s="69">
        <v>0</v>
      </c>
      <c r="Z317" s="68">
        <v>50</v>
      </c>
      <c r="AA317" s="95">
        <v>100</v>
      </c>
    </row>
    <row r="318" spans="1:27" ht="14.65" customHeight="1">
      <c r="A318" s="15" t="s">
        <v>576</v>
      </c>
      <c r="B318" s="92" t="s">
        <v>663</v>
      </c>
      <c r="C318" s="19" t="s">
        <v>664</v>
      </c>
      <c r="D318" s="66">
        <v>1</v>
      </c>
      <c r="E318" s="67">
        <v>0</v>
      </c>
      <c r="F318" s="66">
        <v>32</v>
      </c>
      <c r="G318" s="67">
        <v>4</v>
      </c>
      <c r="H318" s="66">
        <v>2</v>
      </c>
      <c r="I318" s="67">
        <v>0</v>
      </c>
      <c r="J318" s="66">
        <v>1</v>
      </c>
      <c r="K318" s="67">
        <v>0</v>
      </c>
      <c r="L318" s="66">
        <v>0</v>
      </c>
      <c r="M318" s="67">
        <v>6</v>
      </c>
      <c r="N318" s="66">
        <v>9</v>
      </c>
      <c r="O318" s="67">
        <v>55</v>
      </c>
      <c r="P318" s="68">
        <v>1.8181818181818181</v>
      </c>
      <c r="Q318" s="69">
        <v>0</v>
      </c>
      <c r="R318" s="68">
        <v>58.18181818181818</v>
      </c>
      <c r="S318" s="69">
        <v>7.2727272727272725</v>
      </c>
      <c r="T318" s="68">
        <v>3.6363636363636362</v>
      </c>
      <c r="U318" s="69">
        <v>0</v>
      </c>
      <c r="V318" s="68">
        <v>1.8181818181818181</v>
      </c>
      <c r="W318" s="69">
        <v>0</v>
      </c>
      <c r="X318" s="68">
        <v>0</v>
      </c>
      <c r="Y318" s="69">
        <v>10.909090909090908</v>
      </c>
      <c r="Z318" s="68">
        <v>16.363636363636363</v>
      </c>
      <c r="AA318" s="95">
        <v>99.999999999999986</v>
      </c>
    </row>
    <row r="319" spans="1:27" ht="14.65" customHeight="1">
      <c r="A319" s="15" t="s">
        <v>576</v>
      </c>
      <c r="B319" s="92" t="s">
        <v>665</v>
      </c>
      <c r="C319" s="19" t="s">
        <v>666</v>
      </c>
      <c r="D319" s="66">
        <v>4</v>
      </c>
      <c r="E319" s="67">
        <v>1</v>
      </c>
      <c r="F319" s="66">
        <v>6</v>
      </c>
      <c r="G319" s="67">
        <v>0</v>
      </c>
      <c r="H319" s="66">
        <v>1</v>
      </c>
      <c r="I319" s="67">
        <v>0</v>
      </c>
      <c r="J319" s="66">
        <v>0</v>
      </c>
      <c r="K319" s="67">
        <v>0</v>
      </c>
      <c r="L319" s="66">
        <v>0</v>
      </c>
      <c r="M319" s="67">
        <v>0</v>
      </c>
      <c r="N319" s="66">
        <v>4</v>
      </c>
      <c r="O319" s="67">
        <v>16</v>
      </c>
      <c r="P319" s="68">
        <v>25</v>
      </c>
      <c r="Q319" s="69">
        <v>6.25</v>
      </c>
      <c r="R319" s="68">
        <v>37.5</v>
      </c>
      <c r="S319" s="69">
        <v>0</v>
      </c>
      <c r="T319" s="68">
        <v>6.25</v>
      </c>
      <c r="U319" s="69">
        <v>0</v>
      </c>
      <c r="V319" s="68">
        <v>0</v>
      </c>
      <c r="W319" s="69">
        <v>0</v>
      </c>
      <c r="X319" s="68">
        <v>0</v>
      </c>
      <c r="Y319" s="69">
        <v>0</v>
      </c>
      <c r="Z319" s="68">
        <v>25</v>
      </c>
      <c r="AA319" s="95">
        <v>100</v>
      </c>
    </row>
    <row r="320" spans="1:27" ht="14.65" customHeight="1">
      <c r="A320" s="15" t="s">
        <v>576</v>
      </c>
      <c r="B320" s="92" t="s">
        <v>667</v>
      </c>
      <c r="C320" s="19" t="s">
        <v>668</v>
      </c>
      <c r="D320" s="66">
        <v>5</v>
      </c>
      <c r="E320" s="67">
        <v>0</v>
      </c>
      <c r="F320" s="66">
        <v>0</v>
      </c>
      <c r="G320" s="67">
        <v>0</v>
      </c>
      <c r="H320" s="66">
        <v>0</v>
      </c>
      <c r="I320" s="67">
        <v>0</v>
      </c>
      <c r="J320" s="66">
        <v>0</v>
      </c>
      <c r="K320" s="67">
        <v>0</v>
      </c>
      <c r="L320" s="66">
        <v>0</v>
      </c>
      <c r="M320" s="67">
        <v>0</v>
      </c>
      <c r="N320" s="66">
        <v>3</v>
      </c>
      <c r="O320" s="67">
        <v>8</v>
      </c>
      <c r="P320" s="68">
        <v>62.5</v>
      </c>
      <c r="Q320" s="69">
        <v>0</v>
      </c>
      <c r="R320" s="68">
        <v>0</v>
      </c>
      <c r="S320" s="69">
        <v>0</v>
      </c>
      <c r="T320" s="68">
        <v>0</v>
      </c>
      <c r="U320" s="69">
        <v>0</v>
      </c>
      <c r="V320" s="68">
        <v>0</v>
      </c>
      <c r="W320" s="69">
        <v>0</v>
      </c>
      <c r="X320" s="68">
        <v>0</v>
      </c>
      <c r="Y320" s="69">
        <v>0</v>
      </c>
      <c r="Z320" s="68">
        <v>37.5</v>
      </c>
      <c r="AA320" s="95">
        <v>100</v>
      </c>
    </row>
    <row r="321" spans="1:27" ht="14.65" customHeight="1">
      <c r="A321" s="15" t="s">
        <v>576</v>
      </c>
      <c r="B321" s="92" t="s">
        <v>669</v>
      </c>
      <c r="C321" s="19" t="s">
        <v>670</v>
      </c>
      <c r="D321" s="66">
        <v>13</v>
      </c>
      <c r="E321" s="67">
        <v>0</v>
      </c>
      <c r="F321" s="66">
        <v>4</v>
      </c>
      <c r="G321" s="67">
        <v>0</v>
      </c>
      <c r="H321" s="66">
        <v>6</v>
      </c>
      <c r="I321" s="67">
        <v>0</v>
      </c>
      <c r="J321" s="66">
        <v>0</v>
      </c>
      <c r="K321" s="67">
        <v>0</v>
      </c>
      <c r="L321" s="66">
        <v>0</v>
      </c>
      <c r="M321" s="67">
        <v>0</v>
      </c>
      <c r="N321" s="66">
        <v>24</v>
      </c>
      <c r="O321" s="67">
        <v>47</v>
      </c>
      <c r="P321" s="68">
        <v>27.659574468085108</v>
      </c>
      <c r="Q321" s="69">
        <v>0</v>
      </c>
      <c r="R321" s="68">
        <v>8.5106382978723403</v>
      </c>
      <c r="S321" s="69">
        <v>0</v>
      </c>
      <c r="T321" s="68">
        <v>12.76595744680851</v>
      </c>
      <c r="U321" s="69">
        <v>0</v>
      </c>
      <c r="V321" s="68">
        <v>0</v>
      </c>
      <c r="W321" s="69">
        <v>0</v>
      </c>
      <c r="X321" s="68">
        <v>0</v>
      </c>
      <c r="Y321" s="69">
        <v>0</v>
      </c>
      <c r="Z321" s="68">
        <v>51.063829787234042</v>
      </c>
      <c r="AA321" s="95">
        <v>100</v>
      </c>
    </row>
    <row r="322" spans="1:27" ht="14.65" customHeight="1">
      <c r="A322" s="15" t="s">
        <v>576</v>
      </c>
      <c r="B322" s="92" t="s">
        <v>671</v>
      </c>
      <c r="C322" s="19" t="s">
        <v>672</v>
      </c>
      <c r="D322" s="66">
        <v>7</v>
      </c>
      <c r="E322" s="67">
        <v>1</v>
      </c>
      <c r="F322" s="66">
        <v>0</v>
      </c>
      <c r="G322" s="67">
        <v>0</v>
      </c>
      <c r="H322" s="66">
        <v>3</v>
      </c>
      <c r="I322" s="67">
        <v>0</v>
      </c>
      <c r="J322" s="66">
        <v>0</v>
      </c>
      <c r="K322" s="67">
        <v>0</v>
      </c>
      <c r="L322" s="66">
        <v>0</v>
      </c>
      <c r="M322" s="67">
        <v>3</v>
      </c>
      <c r="N322" s="66">
        <v>18</v>
      </c>
      <c r="O322" s="67">
        <v>32</v>
      </c>
      <c r="P322" s="68">
        <v>21.875</v>
      </c>
      <c r="Q322" s="69">
        <v>3.125</v>
      </c>
      <c r="R322" s="68">
        <v>0</v>
      </c>
      <c r="S322" s="69">
        <v>0</v>
      </c>
      <c r="T322" s="68">
        <v>9.375</v>
      </c>
      <c r="U322" s="69">
        <v>0</v>
      </c>
      <c r="V322" s="68">
        <v>0</v>
      </c>
      <c r="W322" s="69">
        <v>0</v>
      </c>
      <c r="X322" s="68">
        <v>0</v>
      </c>
      <c r="Y322" s="69">
        <v>9.375</v>
      </c>
      <c r="Z322" s="68">
        <v>56.25</v>
      </c>
      <c r="AA322" s="95">
        <v>100</v>
      </c>
    </row>
    <row r="323" spans="1:27" ht="14.65" customHeight="1">
      <c r="A323" s="15" t="s">
        <v>576</v>
      </c>
      <c r="B323" s="92" t="s">
        <v>673</v>
      </c>
      <c r="C323" s="19" t="s">
        <v>674</v>
      </c>
      <c r="D323" s="66">
        <v>0</v>
      </c>
      <c r="E323" s="67">
        <v>0</v>
      </c>
      <c r="F323" s="66">
        <v>22</v>
      </c>
      <c r="G323" s="67">
        <v>0</v>
      </c>
      <c r="H323" s="66">
        <v>1</v>
      </c>
      <c r="I323" s="67">
        <v>0</v>
      </c>
      <c r="J323" s="66">
        <v>0</v>
      </c>
      <c r="K323" s="67">
        <v>0</v>
      </c>
      <c r="L323" s="66">
        <v>2</v>
      </c>
      <c r="M323" s="67">
        <v>4</v>
      </c>
      <c r="N323" s="66">
        <v>4</v>
      </c>
      <c r="O323" s="67">
        <v>33</v>
      </c>
      <c r="P323" s="68">
        <v>0</v>
      </c>
      <c r="Q323" s="69">
        <v>0</v>
      </c>
      <c r="R323" s="68">
        <v>66.666666666666657</v>
      </c>
      <c r="S323" s="69">
        <v>0</v>
      </c>
      <c r="T323" s="68">
        <v>3.0303030303030303</v>
      </c>
      <c r="U323" s="69">
        <v>0</v>
      </c>
      <c r="V323" s="68">
        <v>0</v>
      </c>
      <c r="W323" s="69">
        <v>0</v>
      </c>
      <c r="X323" s="68">
        <v>6.0606060606060606</v>
      </c>
      <c r="Y323" s="69">
        <v>12.121212121212121</v>
      </c>
      <c r="Z323" s="68">
        <v>12.121212121212121</v>
      </c>
      <c r="AA323" s="95">
        <v>100</v>
      </c>
    </row>
    <row r="324" spans="1:27" ht="14.65" customHeight="1">
      <c r="A324" s="15" t="s">
        <v>576</v>
      </c>
      <c r="B324" s="92" t="s">
        <v>675</v>
      </c>
      <c r="C324" s="19" t="s">
        <v>676</v>
      </c>
      <c r="D324" s="66">
        <v>2</v>
      </c>
      <c r="E324" s="67">
        <v>0</v>
      </c>
      <c r="F324" s="66">
        <v>0</v>
      </c>
      <c r="G324" s="67">
        <v>0</v>
      </c>
      <c r="H324" s="66">
        <v>1</v>
      </c>
      <c r="I324" s="67">
        <v>0</v>
      </c>
      <c r="J324" s="66">
        <v>0</v>
      </c>
      <c r="K324" s="67">
        <v>0</v>
      </c>
      <c r="L324" s="66">
        <v>0</v>
      </c>
      <c r="M324" s="67">
        <v>0</v>
      </c>
      <c r="N324" s="66">
        <v>11</v>
      </c>
      <c r="O324" s="67">
        <v>14</v>
      </c>
      <c r="P324" s="68">
        <v>14.285714285714285</v>
      </c>
      <c r="Q324" s="69">
        <v>0</v>
      </c>
      <c r="R324" s="68">
        <v>0</v>
      </c>
      <c r="S324" s="69">
        <v>0</v>
      </c>
      <c r="T324" s="68">
        <v>7.1428571428571423</v>
      </c>
      <c r="U324" s="69">
        <v>0</v>
      </c>
      <c r="V324" s="68">
        <v>0</v>
      </c>
      <c r="W324" s="69">
        <v>0</v>
      </c>
      <c r="X324" s="68">
        <v>0</v>
      </c>
      <c r="Y324" s="69">
        <v>0</v>
      </c>
      <c r="Z324" s="68">
        <v>78.571428571428569</v>
      </c>
      <c r="AA324" s="95">
        <v>100</v>
      </c>
    </row>
    <row r="325" spans="1:27" ht="14.65" customHeight="1">
      <c r="A325" s="15" t="s">
        <v>576</v>
      </c>
      <c r="B325" s="92" t="s">
        <v>677</v>
      </c>
      <c r="C325" s="19" t="s">
        <v>678</v>
      </c>
      <c r="D325" s="66">
        <v>2</v>
      </c>
      <c r="E325" s="67">
        <v>0</v>
      </c>
      <c r="F325" s="66">
        <v>12</v>
      </c>
      <c r="G325" s="67">
        <v>7</v>
      </c>
      <c r="H325" s="66">
        <v>1</v>
      </c>
      <c r="I325" s="67">
        <v>0</v>
      </c>
      <c r="J325" s="66">
        <v>0</v>
      </c>
      <c r="K325" s="67">
        <v>0</v>
      </c>
      <c r="L325" s="66">
        <v>0</v>
      </c>
      <c r="M325" s="67">
        <v>2</v>
      </c>
      <c r="N325" s="66">
        <v>12</v>
      </c>
      <c r="O325" s="67">
        <v>36</v>
      </c>
      <c r="P325" s="68">
        <v>5.5555555555555554</v>
      </c>
      <c r="Q325" s="69">
        <v>0</v>
      </c>
      <c r="R325" s="68">
        <v>33.333333333333329</v>
      </c>
      <c r="S325" s="69">
        <v>19.444444444444446</v>
      </c>
      <c r="T325" s="68">
        <v>2.7777777777777777</v>
      </c>
      <c r="U325" s="69">
        <v>0</v>
      </c>
      <c r="V325" s="68">
        <v>0</v>
      </c>
      <c r="W325" s="69">
        <v>0</v>
      </c>
      <c r="X325" s="68">
        <v>0</v>
      </c>
      <c r="Y325" s="69">
        <v>5.5555555555555554</v>
      </c>
      <c r="Z325" s="68">
        <v>33.333333333333329</v>
      </c>
      <c r="AA325" s="95">
        <v>99.999999999999986</v>
      </c>
    </row>
    <row r="326" spans="1:27" ht="14.65" customHeight="1">
      <c r="A326" s="15" t="s">
        <v>576</v>
      </c>
      <c r="B326" s="92" t="s">
        <v>679</v>
      </c>
      <c r="C326" s="19" t="s">
        <v>680</v>
      </c>
      <c r="D326" s="66">
        <v>5</v>
      </c>
      <c r="E326" s="67">
        <v>38</v>
      </c>
      <c r="F326" s="66">
        <v>0</v>
      </c>
      <c r="G326" s="67">
        <v>0</v>
      </c>
      <c r="H326" s="66">
        <v>0</v>
      </c>
      <c r="I326" s="67">
        <v>0</v>
      </c>
      <c r="J326" s="66">
        <v>0</v>
      </c>
      <c r="K326" s="67">
        <v>0</v>
      </c>
      <c r="L326" s="66">
        <v>0</v>
      </c>
      <c r="M326" s="67">
        <v>0</v>
      </c>
      <c r="N326" s="66">
        <v>10</v>
      </c>
      <c r="O326" s="67">
        <v>53</v>
      </c>
      <c r="P326" s="68">
        <v>9.433962264150944</v>
      </c>
      <c r="Q326" s="69">
        <v>71.698113207547166</v>
      </c>
      <c r="R326" s="68">
        <v>0</v>
      </c>
      <c r="S326" s="69">
        <v>0</v>
      </c>
      <c r="T326" s="68">
        <v>0</v>
      </c>
      <c r="U326" s="69">
        <v>0</v>
      </c>
      <c r="V326" s="68">
        <v>0</v>
      </c>
      <c r="W326" s="69">
        <v>0</v>
      </c>
      <c r="X326" s="68">
        <v>0</v>
      </c>
      <c r="Y326" s="69">
        <v>0</v>
      </c>
      <c r="Z326" s="68">
        <v>18.867924528301888</v>
      </c>
      <c r="AA326" s="95">
        <v>100</v>
      </c>
    </row>
    <row r="327" spans="1:27" ht="14.65" customHeight="1">
      <c r="A327" s="15" t="s">
        <v>576</v>
      </c>
      <c r="B327" s="92" t="s">
        <v>681</v>
      </c>
      <c r="C327" s="19" t="s">
        <v>682</v>
      </c>
      <c r="D327" s="66">
        <v>1</v>
      </c>
      <c r="E327" s="67">
        <v>0</v>
      </c>
      <c r="F327" s="66">
        <v>1</v>
      </c>
      <c r="G327" s="67">
        <v>0</v>
      </c>
      <c r="H327" s="66">
        <v>3</v>
      </c>
      <c r="I327" s="67">
        <v>0</v>
      </c>
      <c r="J327" s="66">
        <v>0</v>
      </c>
      <c r="K327" s="67">
        <v>0</v>
      </c>
      <c r="L327" s="66">
        <v>0</v>
      </c>
      <c r="M327" s="67">
        <v>1</v>
      </c>
      <c r="N327" s="66">
        <v>5</v>
      </c>
      <c r="O327" s="67">
        <v>11</v>
      </c>
      <c r="P327" s="68">
        <v>9.0909090909090917</v>
      </c>
      <c r="Q327" s="69">
        <v>0</v>
      </c>
      <c r="R327" s="68">
        <v>9.0909090909090917</v>
      </c>
      <c r="S327" s="69">
        <v>0</v>
      </c>
      <c r="T327" s="68">
        <v>27.27272727272727</v>
      </c>
      <c r="U327" s="69">
        <v>0</v>
      </c>
      <c r="V327" s="68">
        <v>0</v>
      </c>
      <c r="W327" s="69">
        <v>0</v>
      </c>
      <c r="X327" s="68">
        <v>0</v>
      </c>
      <c r="Y327" s="69">
        <v>9.0909090909090917</v>
      </c>
      <c r="Z327" s="68">
        <v>45.454545454545453</v>
      </c>
      <c r="AA327" s="95">
        <v>100</v>
      </c>
    </row>
    <row r="328" spans="1:27" ht="14.65" customHeight="1">
      <c r="A328" s="15" t="s">
        <v>576</v>
      </c>
      <c r="B328" s="92" t="s">
        <v>683</v>
      </c>
      <c r="C328" s="19" t="s">
        <v>684</v>
      </c>
      <c r="D328" s="66">
        <v>1</v>
      </c>
      <c r="E328" s="67">
        <v>0</v>
      </c>
      <c r="F328" s="66">
        <v>1</v>
      </c>
      <c r="G328" s="67">
        <v>0</v>
      </c>
      <c r="H328" s="66">
        <v>0</v>
      </c>
      <c r="I328" s="67">
        <v>0</v>
      </c>
      <c r="J328" s="66">
        <v>0</v>
      </c>
      <c r="K328" s="67">
        <v>0</v>
      </c>
      <c r="L328" s="66">
        <v>0</v>
      </c>
      <c r="M328" s="67">
        <v>0</v>
      </c>
      <c r="N328" s="66">
        <v>4</v>
      </c>
      <c r="O328" s="67">
        <v>6</v>
      </c>
      <c r="P328" s="68">
        <v>16.666666666666664</v>
      </c>
      <c r="Q328" s="69">
        <v>0</v>
      </c>
      <c r="R328" s="68">
        <v>16.666666666666664</v>
      </c>
      <c r="S328" s="69">
        <v>0</v>
      </c>
      <c r="T328" s="68">
        <v>0</v>
      </c>
      <c r="U328" s="69">
        <v>0</v>
      </c>
      <c r="V328" s="68">
        <v>0</v>
      </c>
      <c r="W328" s="69">
        <v>0</v>
      </c>
      <c r="X328" s="68">
        <v>0</v>
      </c>
      <c r="Y328" s="69">
        <v>0</v>
      </c>
      <c r="Z328" s="68">
        <v>66.666666666666657</v>
      </c>
      <c r="AA328" s="95">
        <v>99.999999999999986</v>
      </c>
    </row>
    <row r="329" spans="1:27" ht="14.65" customHeight="1">
      <c r="A329" s="15" t="s">
        <v>576</v>
      </c>
      <c r="B329" s="92" t="s">
        <v>685</v>
      </c>
      <c r="C329" s="19" t="s">
        <v>686</v>
      </c>
      <c r="D329" s="66">
        <v>2</v>
      </c>
      <c r="E329" s="67">
        <v>1</v>
      </c>
      <c r="F329" s="66">
        <v>14</v>
      </c>
      <c r="G329" s="67">
        <v>0</v>
      </c>
      <c r="H329" s="66">
        <v>0</v>
      </c>
      <c r="I329" s="67">
        <v>0</v>
      </c>
      <c r="J329" s="66">
        <v>0</v>
      </c>
      <c r="K329" s="67">
        <v>0</v>
      </c>
      <c r="L329" s="66">
        <v>1</v>
      </c>
      <c r="M329" s="67">
        <v>0</v>
      </c>
      <c r="N329" s="66">
        <v>9</v>
      </c>
      <c r="O329" s="67">
        <v>27</v>
      </c>
      <c r="P329" s="68">
        <v>7.4074074074074066</v>
      </c>
      <c r="Q329" s="69">
        <v>3.7037037037037033</v>
      </c>
      <c r="R329" s="68">
        <v>51.851851851851848</v>
      </c>
      <c r="S329" s="69">
        <v>0</v>
      </c>
      <c r="T329" s="68">
        <v>0</v>
      </c>
      <c r="U329" s="69">
        <v>0</v>
      </c>
      <c r="V329" s="68">
        <v>0</v>
      </c>
      <c r="W329" s="69">
        <v>0</v>
      </c>
      <c r="X329" s="68">
        <v>3.7037037037037033</v>
      </c>
      <c r="Y329" s="69">
        <v>0</v>
      </c>
      <c r="Z329" s="68">
        <v>33.333333333333329</v>
      </c>
      <c r="AA329" s="95">
        <v>100</v>
      </c>
    </row>
    <row r="330" spans="1:27" ht="14.65" customHeight="1">
      <c r="A330" s="15" t="s">
        <v>576</v>
      </c>
      <c r="B330" s="92" t="s">
        <v>687</v>
      </c>
      <c r="C330" s="19" t="s">
        <v>688</v>
      </c>
      <c r="D330" s="66">
        <v>6</v>
      </c>
      <c r="E330" s="67">
        <v>0</v>
      </c>
      <c r="F330" s="66">
        <v>6</v>
      </c>
      <c r="G330" s="67">
        <v>0</v>
      </c>
      <c r="H330" s="66">
        <v>0</v>
      </c>
      <c r="I330" s="67">
        <v>0</v>
      </c>
      <c r="J330" s="66">
        <v>0</v>
      </c>
      <c r="K330" s="67">
        <v>0</v>
      </c>
      <c r="L330" s="66">
        <v>0</v>
      </c>
      <c r="M330" s="67">
        <v>1</v>
      </c>
      <c r="N330" s="66">
        <v>0</v>
      </c>
      <c r="O330" s="67">
        <v>13</v>
      </c>
      <c r="P330" s="68">
        <v>46.153846153846153</v>
      </c>
      <c r="Q330" s="69">
        <v>0</v>
      </c>
      <c r="R330" s="68">
        <v>46.153846153846153</v>
      </c>
      <c r="S330" s="69">
        <v>0</v>
      </c>
      <c r="T330" s="68">
        <v>0</v>
      </c>
      <c r="U330" s="69">
        <v>0</v>
      </c>
      <c r="V330" s="68">
        <v>0</v>
      </c>
      <c r="W330" s="69">
        <v>0</v>
      </c>
      <c r="X330" s="68">
        <v>0</v>
      </c>
      <c r="Y330" s="69">
        <v>7.6923076923076925</v>
      </c>
      <c r="Z330" s="68">
        <v>0</v>
      </c>
      <c r="AA330" s="95">
        <v>100</v>
      </c>
    </row>
    <row r="331" spans="1:27" ht="14.65" customHeight="1">
      <c r="A331" s="15" t="s">
        <v>576</v>
      </c>
      <c r="B331" s="92" t="s">
        <v>689</v>
      </c>
      <c r="C331" s="19" t="s">
        <v>690</v>
      </c>
      <c r="D331" s="66">
        <v>11</v>
      </c>
      <c r="E331" s="67">
        <v>3</v>
      </c>
      <c r="F331" s="66">
        <v>13</v>
      </c>
      <c r="G331" s="67">
        <v>10</v>
      </c>
      <c r="H331" s="66">
        <v>1</v>
      </c>
      <c r="I331" s="67">
        <v>3</v>
      </c>
      <c r="J331" s="66">
        <v>4</v>
      </c>
      <c r="K331" s="67">
        <v>0</v>
      </c>
      <c r="L331" s="66">
        <v>0</v>
      </c>
      <c r="M331" s="67">
        <v>3</v>
      </c>
      <c r="N331" s="66">
        <v>22</v>
      </c>
      <c r="O331" s="67">
        <v>70</v>
      </c>
      <c r="P331" s="68">
        <v>15.714285714285714</v>
      </c>
      <c r="Q331" s="69">
        <v>4.2857142857142856</v>
      </c>
      <c r="R331" s="68">
        <v>18.571428571428573</v>
      </c>
      <c r="S331" s="69">
        <v>14.285714285714285</v>
      </c>
      <c r="T331" s="68">
        <v>1.4285714285714286</v>
      </c>
      <c r="U331" s="69">
        <v>4.2857142857142856</v>
      </c>
      <c r="V331" s="68">
        <v>5.7142857142857144</v>
      </c>
      <c r="W331" s="69">
        <v>0</v>
      </c>
      <c r="X331" s="68">
        <v>0</v>
      </c>
      <c r="Y331" s="69">
        <v>4.2857142857142856</v>
      </c>
      <c r="Z331" s="68">
        <v>31.428571428571427</v>
      </c>
      <c r="AA331" s="95">
        <v>100</v>
      </c>
    </row>
    <row r="332" spans="1:27" ht="14.65" customHeight="1">
      <c r="A332" s="15" t="s">
        <v>576</v>
      </c>
      <c r="B332" s="92" t="s">
        <v>691</v>
      </c>
      <c r="C332" s="19" t="s">
        <v>692</v>
      </c>
      <c r="D332" s="66">
        <v>1</v>
      </c>
      <c r="E332" s="67">
        <v>0</v>
      </c>
      <c r="F332" s="66">
        <v>7</v>
      </c>
      <c r="G332" s="67">
        <v>0</v>
      </c>
      <c r="H332" s="66">
        <v>1</v>
      </c>
      <c r="I332" s="67">
        <v>0</v>
      </c>
      <c r="J332" s="66">
        <v>0</v>
      </c>
      <c r="K332" s="67">
        <v>0</v>
      </c>
      <c r="L332" s="66">
        <v>1</v>
      </c>
      <c r="M332" s="67">
        <v>4</v>
      </c>
      <c r="N332" s="66">
        <v>6</v>
      </c>
      <c r="O332" s="67">
        <v>20</v>
      </c>
      <c r="P332" s="68">
        <v>5</v>
      </c>
      <c r="Q332" s="69">
        <v>0</v>
      </c>
      <c r="R332" s="68">
        <v>35</v>
      </c>
      <c r="S332" s="69">
        <v>0</v>
      </c>
      <c r="T332" s="68">
        <v>5</v>
      </c>
      <c r="U332" s="69">
        <v>0</v>
      </c>
      <c r="V332" s="68">
        <v>0</v>
      </c>
      <c r="W332" s="69">
        <v>0</v>
      </c>
      <c r="X332" s="68">
        <v>5</v>
      </c>
      <c r="Y332" s="69">
        <v>20</v>
      </c>
      <c r="Z332" s="68">
        <v>30</v>
      </c>
      <c r="AA332" s="95">
        <v>100</v>
      </c>
    </row>
    <row r="333" spans="1:27" ht="14.65" customHeight="1">
      <c r="A333" s="15" t="s">
        <v>576</v>
      </c>
      <c r="B333" s="92" t="s">
        <v>693</v>
      </c>
      <c r="C333" s="19" t="s">
        <v>694</v>
      </c>
      <c r="D333" s="66">
        <v>8</v>
      </c>
      <c r="E333" s="67">
        <v>31</v>
      </c>
      <c r="F333" s="66">
        <v>1</v>
      </c>
      <c r="G333" s="67">
        <v>11</v>
      </c>
      <c r="H333" s="66">
        <v>2</v>
      </c>
      <c r="I333" s="67">
        <v>1</v>
      </c>
      <c r="J333" s="66">
        <v>0</v>
      </c>
      <c r="K333" s="67">
        <v>0</v>
      </c>
      <c r="L333" s="66">
        <v>1</v>
      </c>
      <c r="M333" s="67">
        <v>0</v>
      </c>
      <c r="N333" s="66">
        <v>93</v>
      </c>
      <c r="O333" s="67">
        <v>148</v>
      </c>
      <c r="P333" s="68">
        <v>5.4054054054054053</v>
      </c>
      <c r="Q333" s="69">
        <v>20.945945945945947</v>
      </c>
      <c r="R333" s="68">
        <v>0.67567567567567566</v>
      </c>
      <c r="S333" s="69">
        <v>7.4324324324324325</v>
      </c>
      <c r="T333" s="68">
        <v>1.3513513513513513</v>
      </c>
      <c r="U333" s="69">
        <v>0.67567567567567566</v>
      </c>
      <c r="V333" s="68">
        <v>0</v>
      </c>
      <c r="W333" s="69">
        <v>0</v>
      </c>
      <c r="X333" s="68">
        <v>0.67567567567567566</v>
      </c>
      <c r="Y333" s="69">
        <v>0</v>
      </c>
      <c r="Z333" s="68">
        <v>62.837837837837839</v>
      </c>
      <c r="AA333" s="95">
        <v>100.00000000000001</v>
      </c>
    </row>
    <row r="334" spans="1:27" ht="14.65" customHeight="1">
      <c r="A334" s="15" t="s">
        <v>576</v>
      </c>
      <c r="B334" s="92" t="s">
        <v>695</v>
      </c>
      <c r="C334" s="19" t="s">
        <v>696</v>
      </c>
      <c r="D334" s="66">
        <v>7</v>
      </c>
      <c r="E334" s="67">
        <v>1</v>
      </c>
      <c r="F334" s="66">
        <v>12</v>
      </c>
      <c r="G334" s="67">
        <v>0</v>
      </c>
      <c r="H334" s="66">
        <v>0</v>
      </c>
      <c r="I334" s="67">
        <v>0</v>
      </c>
      <c r="J334" s="66">
        <v>0</v>
      </c>
      <c r="K334" s="67">
        <v>0</v>
      </c>
      <c r="L334" s="66">
        <v>2</v>
      </c>
      <c r="M334" s="67">
        <v>1</v>
      </c>
      <c r="N334" s="66">
        <v>6</v>
      </c>
      <c r="O334" s="67">
        <v>29</v>
      </c>
      <c r="P334" s="68">
        <v>24.137931034482758</v>
      </c>
      <c r="Q334" s="69">
        <v>3.4482758620689653</v>
      </c>
      <c r="R334" s="68">
        <v>41.379310344827587</v>
      </c>
      <c r="S334" s="69">
        <v>0</v>
      </c>
      <c r="T334" s="68">
        <v>0</v>
      </c>
      <c r="U334" s="69">
        <v>0</v>
      </c>
      <c r="V334" s="68">
        <v>0</v>
      </c>
      <c r="W334" s="69">
        <v>0</v>
      </c>
      <c r="X334" s="68">
        <v>6.8965517241379306</v>
      </c>
      <c r="Y334" s="69">
        <v>3.4482758620689653</v>
      </c>
      <c r="Z334" s="68">
        <v>20.689655172413794</v>
      </c>
      <c r="AA334" s="95">
        <v>100</v>
      </c>
    </row>
    <row r="335" spans="1:27" ht="14.65" customHeight="1">
      <c r="A335" s="15" t="s">
        <v>576</v>
      </c>
      <c r="B335" s="92" t="s">
        <v>697</v>
      </c>
      <c r="C335" s="19" t="s">
        <v>698</v>
      </c>
      <c r="D335" s="66">
        <v>3</v>
      </c>
      <c r="E335" s="67">
        <v>0</v>
      </c>
      <c r="F335" s="66">
        <v>0</v>
      </c>
      <c r="G335" s="67">
        <v>0</v>
      </c>
      <c r="H335" s="66">
        <v>1</v>
      </c>
      <c r="I335" s="67">
        <v>0</v>
      </c>
      <c r="J335" s="66">
        <v>0</v>
      </c>
      <c r="K335" s="67">
        <v>0</v>
      </c>
      <c r="L335" s="66">
        <v>1</v>
      </c>
      <c r="M335" s="67">
        <v>1</v>
      </c>
      <c r="N335" s="66">
        <v>4</v>
      </c>
      <c r="O335" s="67">
        <v>10</v>
      </c>
      <c r="P335" s="68">
        <v>30</v>
      </c>
      <c r="Q335" s="69">
        <v>0</v>
      </c>
      <c r="R335" s="68">
        <v>0</v>
      </c>
      <c r="S335" s="69">
        <v>0</v>
      </c>
      <c r="T335" s="68">
        <v>10</v>
      </c>
      <c r="U335" s="69">
        <v>0</v>
      </c>
      <c r="V335" s="68">
        <v>0</v>
      </c>
      <c r="W335" s="69">
        <v>0</v>
      </c>
      <c r="X335" s="68">
        <v>10</v>
      </c>
      <c r="Y335" s="69">
        <v>10</v>
      </c>
      <c r="Z335" s="68">
        <v>40</v>
      </c>
      <c r="AA335" s="95">
        <v>100</v>
      </c>
    </row>
    <row r="336" spans="1:27" ht="14.65" customHeight="1">
      <c r="A336" s="15" t="s">
        <v>576</v>
      </c>
      <c r="B336" s="92" t="s">
        <v>699</v>
      </c>
      <c r="C336" s="19" t="s">
        <v>700</v>
      </c>
      <c r="D336" s="66">
        <v>19</v>
      </c>
      <c r="E336" s="67">
        <v>7</v>
      </c>
      <c r="F336" s="66">
        <v>3</v>
      </c>
      <c r="G336" s="67">
        <v>19</v>
      </c>
      <c r="H336" s="66">
        <v>13</v>
      </c>
      <c r="I336" s="67">
        <v>1</v>
      </c>
      <c r="J336" s="66">
        <v>1</v>
      </c>
      <c r="K336" s="67">
        <v>0</v>
      </c>
      <c r="L336" s="66">
        <v>6</v>
      </c>
      <c r="M336" s="67">
        <v>1</v>
      </c>
      <c r="N336" s="66">
        <v>75</v>
      </c>
      <c r="O336" s="67">
        <v>145</v>
      </c>
      <c r="P336" s="68">
        <v>13.103448275862069</v>
      </c>
      <c r="Q336" s="69">
        <v>4.8275862068965516</v>
      </c>
      <c r="R336" s="68">
        <v>2.0689655172413794</v>
      </c>
      <c r="S336" s="69">
        <v>13.103448275862069</v>
      </c>
      <c r="T336" s="68">
        <v>8.9655172413793096</v>
      </c>
      <c r="U336" s="69">
        <v>0.68965517241379315</v>
      </c>
      <c r="V336" s="68">
        <v>0.68965517241379315</v>
      </c>
      <c r="W336" s="69">
        <v>0</v>
      </c>
      <c r="X336" s="68">
        <v>4.1379310344827589</v>
      </c>
      <c r="Y336" s="69">
        <v>0.68965517241379315</v>
      </c>
      <c r="Z336" s="68">
        <v>51.724137931034484</v>
      </c>
      <c r="AA336" s="95">
        <v>100</v>
      </c>
    </row>
    <row r="337" spans="1:27" ht="14.65" customHeight="1">
      <c r="A337" s="15" t="s">
        <v>576</v>
      </c>
      <c r="B337" s="92" t="s">
        <v>701</v>
      </c>
      <c r="C337" s="19" t="s">
        <v>702</v>
      </c>
      <c r="D337" s="66">
        <v>11</v>
      </c>
      <c r="E337" s="67">
        <v>1</v>
      </c>
      <c r="F337" s="66">
        <v>14</v>
      </c>
      <c r="G337" s="67">
        <v>6</v>
      </c>
      <c r="H337" s="66">
        <v>3</v>
      </c>
      <c r="I337" s="67">
        <v>0</v>
      </c>
      <c r="J337" s="66">
        <v>0</v>
      </c>
      <c r="K337" s="67">
        <v>0</v>
      </c>
      <c r="L337" s="66">
        <v>8</v>
      </c>
      <c r="M337" s="67">
        <v>2</v>
      </c>
      <c r="N337" s="66">
        <v>30</v>
      </c>
      <c r="O337" s="67">
        <v>75</v>
      </c>
      <c r="P337" s="68">
        <v>14.666666666666666</v>
      </c>
      <c r="Q337" s="69">
        <v>1.3333333333333335</v>
      </c>
      <c r="R337" s="68">
        <v>18.666666666666668</v>
      </c>
      <c r="S337" s="69">
        <v>8</v>
      </c>
      <c r="T337" s="68">
        <v>4</v>
      </c>
      <c r="U337" s="69">
        <v>0</v>
      </c>
      <c r="V337" s="68">
        <v>0</v>
      </c>
      <c r="W337" s="69">
        <v>0</v>
      </c>
      <c r="X337" s="68">
        <v>10.666666666666668</v>
      </c>
      <c r="Y337" s="69">
        <v>2.666666666666667</v>
      </c>
      <c r="Z337" s="68">
        <v>40</v>
      </c>
      <c r="AA337" s="95">
        <v>100</v>
      </c>
    </row>
    <row r="338" spans="1:27" ht="14.65" customHeight="1">
      <c r="A338" s="15" t="s">
        <v>576</v>
      </c>
      <c r="B338" s="92" t="s">
        <v>703</v>
      </c>
      <c r="C338" s="19" t="s">
        <v>704</v>
      </c>
      <c r="D338" s="66">
        <v>1</v>
      </c>
      <c r="E338" s="67">
        <v>0</v>
      </c>
      <c r="F338" s="66">
        <v>0</v>
      </c>
      <c r="G338" s="67">
        <v>0</v>
      </c>
      <c r="H338" s="66">
        <v>0</v>
      </c>
      <c r="I338" s="67">
        <v>0</v>
      </c>
      <c r="J338" s="66">
        <v>0</v>
      </c>
      <c r="K338" s="67">
        <v>0</v>
      </c>
      <c r="L338" s="66">
        <v>0</v>
      </c>
      <c r="M338" s="67">
        <v>0</v>
      </c>
      <c r="N338" s="66">
        <v>0</v>
      </c>
      <c r="O338" s="67">
        <v>1</v>
      </c>
      <c r="P338" s="68">
        <v>100</v>
      </c>
      <c r="Q338" s="69">
        <v>0</v>
      </c>
      <c r="R338" s="68">
        <v>0</v>
      </c>
      <c r="S338" s="69">
        <v>0</v>
      </c>
      <c r="T338" s="68">
        <v>0</v>
      </c>
      <c r="U338" s="69">
        <v>0</v>
      </c>
      <c r="V338" s="68">
        <v>0</v>
      </c>
      <c r="W338" s="69">
        <v>0</v>
      </c>
      <c r="X338" s="68">
        <v>0</v>
      </c>
      <c r="Y338" s="69">
        <v>0</v>
      </c>
      <c r="Z338" s="68">
        <v>0</v>
      </c>
      <c r="AA338" s="95">
        <v>100</v>
      </c>
    </row>
    <row r="339" spans="1:27" ht="14.65" customHeight="1">
      <c r="A339" s="15" t="s">
        <v>576</v>
      </c>
      <c r="B339" s="92" t="s">
        <v>705</v>
      </c>
      <c r="C339" s="19" t="s">
        <v>706</v>
      </c>
      <c r="D339" s="66">
        <v>22</v>
      </c>
      <c r="E339" s="67">
        <v>9</v>
      </c>
      <c r="F339" s="66">
        <v>12</v>
      </c>
      <c r="G339" s="67">
        <v>0</v>
      </c>
      <c r="H339" s="66">
        <v>16</v>
      </c>
      <c r="I339" s="67">
        <v>2</v>
      </c>
      <c r="J339" s="66">
        <v>0</v>
      </c>
      <c r="K339" s="67">
        <v>1</v>
      </c>
      <c r="L339" s="66">
        <v>3</v>
      </c>
      <c r="M339" s="67">
        <v>1</v>
      </c>
      <c r="N339" s="66">
        <v>62</v>
      </c>
      <c r="O339" s="67">
        <v>128</v>
      </c>
      <c r="P339" s="68">
        <v>17.1875</v>
      </c>
      <c r="Q339" s="69">
        <v>7.03125</v>
      </c>
      <c r="R339" s="68">
        <v>9.375</v>
      </c>
      <c r="S339" s="69">
        <v>0</v>
      </c>
      <c r="T339" s="68">
        <v>12.5</v>
      </c>
      <c r="U339" s="69">
        <v>1.5625</v>
      </c>
      <c r="V339" s="68">
        <v>0</v>
      </c>
      <c r="W339" s="69">
        <v>0.78125</v>
      </c>
      <c r="X339" s="68">
        <v>2.34375</v>
      </c>
      <c r="Y339" s="69">
        <v>0.78125</v>
      </c>
      <c r="Z339" s="68">
        <v>48.4375</v>
      </c>
      <c r="AA339" s="95">
        <v>100</v>
      </c>
    </row>
    <row r="340" spans="1:27" ht="14.65" customHeight="1">
      <c r="A340" s="15" t="s">
        <v>576</v>
      </c>
      <c r="B340" s="92" t="s">
        <v>707</v>
      </c>
      <c r="C340" s="19" t="s">
        <v>708</v>
      </c>
      <c r="D340" s="66">
        <v>16</v>
      </c>
      <c r="E340" s="67">
        <v>0</v>
      </c>
      <c r="F340" s="66">
        <v>0</v>
      </c>
      <c r="G340" s="67">
        <v>8</v>
      </c>
      <c r="H340" s="66">
        <v>2</v>
      </c>
      <c r="I340" s="67">
        <v>0</v>
      </c>
      <c r="J340" s="66">
        <v>0</v>
      </c>
      <c r="K340" s="67">
        <v>1</v>
      </c>
      <c r="L340" s="66">
        <v>1</v>
      </c>
      <c r="M340" s="67">
        <v>5</v>
      </c>
      <c r="N340" s="66">
        <v>46</v>
      </c>
      <c r="O340" s="67">
        <v>79</v>
      </c>
      <c r="P340" s="68">
        <v>20.253164556962027</v>
      </c>
      <c r="Q340" s="69">
        <v>0</v>
      </c>
      <c r="R340" s="68">
        <v>0</v>
      </c>
      <c r="S340" s="69">
        <v>10.126582278481013</v>
      </c>
      <c r="T340" s="68">
        <v>2.5316455696202533</v>
      </c>
      <c r="U340" s="69">
        <v>0</v>
      </c>
      <c r="V340" s="68">
        <v>0</v>
      </c>
      <c r="W340" s="69">
        <v>1.2658227848101267</v>
      </c>
      <c r="X340" s="68">
        <v>1.2658227848101267</v>
      </c>
      <c r="Y340" s="69">
        <v>6.3291139240506329</v>
      </c>
      <c r="Z340" s="68">
        <v>58.22784810126582</v>
      </c>
      <c r="AA340" s="95">
        <v>100</v>
      </c>
    </row>
    <row r="341" spans="1:27" ht="14.65" customHeight="1">
      <c r="A341" s="15" t="s">
        <v>576</v>
      </c>
      <c r="B341" s="92" t="s">
        <v>709</v>
      </c>
      <c r="C341" s="19" t="s">
        <v>710</v>
      </c>
      <c r="D341" s="66">
        <v>30</v>
      </c>
      <c r="E341" s="67">
        <v>7</v>
      </c>
      <c r="F341" s="66">
        <v>23</v>
      </c>
      <c r="G341" s="67">
        <v>36</v>
      </c>
      <c r="H341" s="66">
        <v>8</v>
      </c>
      <c r="I341" s="67">
        <v>26</v>
      </c>
      <c r="J341" s="66">
        <v>13</v>
      </c>
      <c r="K341" s="67">
        <v>0</v>
      </c>
      <c r="L341" s="66">
        <v>4</v>
      </c>
      <c r="M341" s="67">
        <v>4</v>
      </c>
      <c r="N341" s="66">
        <v>56</v>
      </c>
      <c r="O341" s="67">
        <v>207</v>
      </c>
      <c r="P341" s="68">
        <v>14.492753623188406</v>
      </c>
      <c r="Q341" s="69">
        <v>3.3816425120772946</v>
      </c>
      <c r="R341" s="68">
        <v>11.111111111111111</v>
      </c>
      <c r="S341" s="69">
        <v>17.391304347826086</v>
      </c>
      <c r="T341" s="68">
        <v>3.8647342995169081</v>
      </c>
      <c r="U341" s="69">
        <v>12.560386473429952</v>
      </c>
      <c r="V341" s="68">
        <v>6.2801932367149762</v>
      </c>
      <c r="W341" s="69">
        <v>0</v>
      </c>
      <c r="X341" s="68">
        <v>1.932367149758454</v>
      </c>
      <c r="Y341" s="69">
        <v>1.932367149758454</v>
      </c>
      <c r="Z341" s="68">
        <v>27.053140096618357</v>
      </c>
      <c r="AA341" s="95">
        <v>100</v>
      </c>
    </row>
    <row r="342" spans="1:27" ht="14.65" customHeight="1">
      <c r="A342" s="15" t="s">
        <v>576</v>
      </c>
      <c r="B342" s="92" t="s">
        <v>711</v>
      </c>
      <c r="C342" s="19" t="s">
        <v>712</v>
      </c>
      <c r="D342" s="66">
        <v>5</v>
      </c>
      <c r="E342" s="67">
        <v>0</v>
      </c>
      <c r="F342" s="66">
        <v>1</v>
      </c>
      <c r="G342" s="67">
        <v>1</v>
      </c>
      <c r="H342" s="66">
        <v>2</v>
      </c>
      <c r="I342" s="67">
        <v>0</v>
      </c>
      <c r="J342" s="66">
        <v>0</v>
      </c>
      <c r="K342" s="67">
        <v>0</v>
      </c>
      <c r="L342" s="66">
        <v>0</v>
      </c>
      <c r="M342" s="67">
        <v>0</v>
      </c>
      <c r="N342" s="66">
        <v>6</v>
      </c>
      <c r="O342" s="67">
        <v>15</v>
      </c>
      <c r="P342" s="68">
        <v>33.333333333333329</v>
      </c>
      <c r="Q342" s="69">
        <v>0</v>
      </c>
      <c r="R342" s="68">
        <v>6.666666666666667</v>
      </c>
      <c r="S342" s="69">
        <v>6.666666666666667</v>
      </c>
      <c r="T342" s="68">
        <v>13.333333333333334</v>
      </c>
      <c r="U342" s="69">
        <v>0</v>
      </c>
      <c r="V342" s="68">
        <v>0</v>
      </c>
      <c r="W342" s="69">
        <v>0</v>
      </c>
      <c r="X342" s="68">
        <v>0</v>
      </c>
      <c r="Y342" s="69">
        <v>0</v>
      </c>
      <c r="Z342" s="68">
        <v>40</v>
      </c>
      <c r="AA342" s="95">
        <v>100</v>
      </c>
    </row>
    <row r="343" spans="1:27" ht="14.65" customHeight="1">
      <c r="A343" s="15" t="s">
        <v>576</v>
      </c>
      <c r="B343" s="92" t="s">
        <v>713</v>
      </c>
      <c r="C343" s="19" t="s">
        <v>714</v>
      </c>
      <c r="D343" s="66">
        <v>2</v>
      </c>
      <c r="E343" s="67">
        <v>1</v>
      </c>
      <c r="F343" s="66">
        <v>1</v>
      </c>
      <c r="G343" s="67">
        <v>0</v>
      </c>
      <c r="H343" s="66">
        <v>0</v>
      </c>
      <c r="I343" s="67">
        <v>7</v>
      </c>
      <c r="J343" s="66">
        <v>0</v>
      </c>
      <c r="K343" s="67">
        <v>0</v>
      </c>
      <c r="L343" s="66">
        <v>1</v>
      </c>
      <c r="M343" s="67">
        <v>1</v>
      </c>
      <c r="N343" s="66">
        <v>2</v>
      </c>
      <c r="O343" s="67">
        <v>15</v>
      </c>
      <c r="P343" s="68">
        <v>13.333333333333334</v>
      </c>
      <c r="Q343" s="69">
        <v>6.666666666666667</v>
      </c>
      <c r="R343" s="68">
        <v>6.666666666666667</v>
      </c>
      <c r="S343" s="69">
        <v>0</v>
      </c>
      <c r="T343" s="68">
        <v>0</v>
      </c>
      <c r="U343" s="69">
        <v>46.666666666666664</v>
      </c>
      <c r="V343" s="68">
        <v>0</v>
      </c>
      <c r="W343" s="69">
        <v>0</v>
      </c>
      <c r="X343" s="68">
        <v>6.666666666666667</v>
      </c>
      <c r="Y343" s="69">
        <v>6.666666666666667</v>
      </c>
      <c r="Z343" s="68">
        <v>13.333333333333334</v>
      </c>
      <c r="AA343" s="95">
        <v>100</v>
      </c>
    </row>
    <row r="344" spans="1:27" ht="14.65" customHeight="1">
      <c r="A344" s="15" t="s">
        <v>576</v>
      </c>
      <c r="B344" s="92" t="s">
        <v>715</v>
      </c>
      <c r="C344" s="19" t="s">
        <v>716</v>
      </c>
      <c r="D344" s="66">
        <v>16</v>
      </c>
      <c r="E344" s="67">
        <v>0</v>
      </c>
      <c r="F344" s="66">
        <v>0</v>
      </c>
      <c r="G344" s="67">
        <v>4</v>
      </c>
      <c r="H344" s="66">
        <v>1</v>
      </c>
      <c r="I344" s="67">
        <v>0</v>
      </c>
      <c r="J344" s="66">
        <v>0</v>
      </c>
      <c r="K344" s="67">
        <v>0</v>
      </c>
      <c r="L344" s="66">
        <v>0</v>
      </c>
      <c r="M344" s="67">
        <v>5</v>
      </c>
      <c r="N344" s="66">
        <v>38</v>
      </c>
      <c r="O344" s="67">
        <v>64</v>
      </c>
      <c r="P344" s="68">
        <v>25</v>
      </c>
      <c r="Q344" s="69">
        <v>0</v>
      </c>
      <c r="R344" s="68">
        <v>0</v>
      </c>
      <c r="S344" s="69">
        <v>6.25</v>
      </c>
      <c r="T344" s="68">
        <v>1.5625</v>
      </c>
      <c r="U344" s="69">
        <v>0</v>
      </c>
      <c r="V344" s="68">
        <v>0</v>
      </c>
      <c r="W344" s="69">
        <v>0</v>
      </c>
      <c r="X344" s="68">
        <v>0</v>
      </c>
      <c r="Y344" s="69">
        <v>7.8125</v>
      </c>
      <c r="Z344" s="68">
        <v>59.375</v>
      </c>
      <c r="AA344" s="95">
        <v>100</v>
      </c>
    </row>
    <row r="345" spans="1:27" ht="14.65" customHeight="1">
      <c r="A345" s="15" t="s">
        <v>576</v>
      </c>
      <c r="B345" s="92" t="s">
        <v>717</v>
      </c>
      <c r="C345" s="19" t="s">
        <v>718</v>
      </c>
      <c r="D345" s="66">
        <v>30</v>
      </c>
      <c r="E345" s="67">
        <v>0</v>
      </c>
      <c r="F345" s="66">
        <v>9</v>
      </c>
      <c r="G345" s="67">
        <v>25</v>
      </c>
      <c r="H345" s="66">
        <v>5</v>
      </c>
      <c r="I345" s="67">
        <v>1</v>
      </c>
      <c r="J345" s="66">
        <v>3</v>
      </c>
      <c r="K345" s="67">
        <v>1</v>
      </c>
      <c r="L345" s="66">
        <v>5</v>
      </c>
      <c r="M345" s="67">
        <v>11</v>
      </c>
      <c r="N345" s="66">
        <v>87</v>
      </c>
      <c r="O345" s="67">
        <v>177</v>
      </c>
      <c r="P345" s="68">
        <v>16.949152542372879</v>
      </c>
      <c r="Q345" s="69">
        <v>0</v>
      </c>
      <c r="R345" s="68">
        <v>5.0847457627118651</v>
      </c>
      <c r="S345" s="69">
        <v>14.124293785310735</v>
      </c>
      <c r="T345" s="68">
        <v>2.8248587570621471</v>
      </c>
      <c r="U345" s="69">
        <v>0.56497175141242939</v>
      </c>
      <c r="V345" s="68">
        <v>1.6949152542372881</v>
      </c>
      <c r="W345" s="69">
        <v>0.56497175141242939</v>
      </c>
      <c r="X345" s="68">
        <v>2.8248587570621471</v>
      </c>
      <c r="Y345" s="69">
        <v>6.2146892655367232</v>
      </c>
      <c r="Z345" s="68">
        <v>49.152542372881356</v>
      </c>
      <c r="AA345" s="95">
        <v>100</v>
      </c>
    </row>
    <row r="346" spans="1:27" ht="14.65" customHeight="1">
      <c r="A346" s="15" t="s">
        <v>576</v>
      </c>
      <c r="B346" s="92" t="s">
        <v>719</v>
      </c>
      <c r="C346" s="19" t="s">
        <v>720</v>
      </c>
      <c r="D346" s="66">
        <v>6</v>
      </c>
      <c r="E346" s="67">
        <v>0</v>
      </c>
      <c r="F346" s="66">
        <v>7</v>
      </c>
      <c r="G346" s="67">
        <v>4</v>
      </c>
      <c r="H346" s="66">
        <v>7</v>
      </c>
      <c r="I346" s="67">
        <v>0</v>
      </c>
      <c r="J346" s="66">
        <v>0</v>
      </c>
      <c r="K346" s="67">
        <v>0</v>
      </c>
      <c r="L346" s="66">
        <v>1</v>
      </c>
      <c r="M346" s="67">
        <v>0</v>
      </c>
      <c r="N346" s="66">
        <v>26</v>
      </c>
      <c r="O346" s="67">
        <v>51</v>
      </c>
      <c r="P346" s="68">
        <v>11.76470588235294</v>
      </c>
      <c r="Q346" s="69">
        <v>0</v>
      </c>
      <c r="R346" s="68">
        <v>13.725490196078432</v>
      </c>
      <c r="S346" s="69">
        <v>7.8431372549019605</v>
      </c>
      <c r="T346" s="68">
        <v>13.725490196078432</v>
      </c>
      <c r="U346" s="69">
        <v>0</v>
      </c>
      <c r="V346" s="68">
        <v>0</v>
      </c>
      <c r="W346" s="69">
        <v>0</v>
      </c>
      <c r="X346" s="68">
        <v>1.9607843137254901</v>
      </c>
      <c r="Y346" s="69">
        <v>0</v>
      </c>
      <c r="Z346" s="68">
        <v>50.980392156862742</v>
      </c>
      <c r="AA346" s="95">
        <v>100</v>
      </c>
    </row>
    <row r="347" spans="1:27" ht="14.65" customHeight="1">
      <c r="A347" s="15" t="s">
        <v>576</v>
      </c>
      <c r="B347" s="92" t="s">
        <v>721</v>
      </c>
      <c r="C347" s="19" t="s">
        <v>722</v>
      </c>
      <c r="D347" s="66">
        <v>1</v>
      </c>
      <c r="E347" s="67">
        <v>0</v>
      </c>
      <c r="F347" s="66">
        <v>10</v>
      </c>
      <c r="G347" s="67">
        <v>0</v>
      </c>
      <c r="H347" s="66">
        <v>0</v>
      </c>
      <c r="I347" s="67">
        <v>0</v>
      </c>
      <c r="J347" s="66">
        <v>0</v>
      </c>
      <c r="K347" s="67">
        <v>1</v>
      </c>
      <c r="L347" s="66">
        <v>0</v>
      </c>
      <c r="M347" s="67">
        <v>1</v>
      </c>
      <c r="N347" s="66">
        <v>2</v>
      </c>
      <c r="O347" s="67">
        <v>15</v>
      </c>
      <c r="P347" s="68">
        <v>6.666666666666667</v>
      </c>
      <c r="Q347" s="69">
        <v>0</v>
      </c>
      <c r="R347" s="68">
        <v>66.666666666666657</v>
      </c>
      <c r="S347" s="69">
        <v>0</v>
      </c>
      <c r="T347" s="68">
        <v>0</v>
      </c>
      <c r="U347" s="69">
        <v>0</v>
      </c>
      <c r="V347" s="68">
        <v>0</v>
      </c>
      <c r="W347" s="69">
        <v>6.666666666666667</v>
      </c>
      <c r="X347" s="68">
        <v>0</v>
      </c>
      <c r="Y347" s="69">
        <v>6.666666666666667</v>
      </c>
      <c r="Z347" s="68">
        <v>13.333333333333334</v>
      </c>
      <c r="AA347" s="95">
        <v>100</v>
      </c>
    </row>
    <row r="348" spans="1:27" ht="14.65" customHeight="1">
      <c r="A348" s="15" t="s">
        <v>576</v>
      </c>
      <c r="B348" s="92" t="s">
        <v>723</v>
      </c>
      <c r="C348" s="19" t="s">
        <v>724</v>
      </c>
      <c r="D348" s="66">
        <v>8</v>
      </c>
      <c r="E348" s="67">
        <v>0</v>
      </c>
      <c r="F348" s="66">
        <v>2</v>
      </c>
      <c r="G348" s="67">
        <v>0</v>
      </c>
      <c r="H348" s="66">
        <v>0</v>
      </c>
      <c r="I348" s="67">
        <v>0</v>
      </c>
      <c r="J348" s="66">
        <v>0</v>
      </c>
      <c r="K348" s="67">
        <v>0</v>
      </c>
      <c r="L348" s="66">
        <v>1</v>
      </c>
      <c r="M348" s="67">
        <v>0</v>
      </c>
      <c r="N348" s="66">
        <v>14</v>
      </c>
      <c r="O348" s="67">
        <v>25</v>
      </c>
      <c r="P348" s="68">
        <v>32</v>
      </c>
      <c r="Q348" s="69">
        <v>0</v>
      </c>
      <c r="R348" s="68">
        <v>8</v>
      </c>
      <c r="S348" s="69">
        <v>0</v>
      </c>
      <c r="T348" s="68">
        <v>0</v>
      </c>
      <c r="U348" s="69">
        <v>0</v>
      </c>
      <c r="V348" s="68">
        <v>0</v>
      </c>
      <c r="W348" s="69">
        <v>0</v>
      </c>
      <c r="X348" s="68">
        <v>4</v>
      </c>
      <c r="Y348" s="69">
        <v>0</v>
      </c>
      <c r="Z348" s="68">
        <v>56.000000000000007</v>
      </c>
      <c r="AA348" s="95">
        <v>100</v>
      </c>
    </row>
    <row r="349" spans="1:27" ht="14.65" customHeight="1">
      <c r="A349" s="15" t="s">
        <v>576</v>
      </c>
      <c r="B349" s="92" t="s">
        <v>725</v>
      </c>
      <c r="C349" s="19" t="s">
        <v>726</v>
      </c>
      <c r="D349" s="66">
        <v>15</v>
      </c>
      <c r="E349" s="67">
        <v>3</v>
      </c>
      <c r="F349" s="66">
        <v>58</v>
      </c>
      <c r="G349" s="67">
        <v>28</v>
      </c>
      <c r="H349" s="66">
        <v>5</v>
      </c>
      <c r="I349" s="67">
        <v>3</v>
      </c>
      <c r="J349" s="66">
        <v>0</v>
      </c>
      <c r="K349" s="67">
        <v>1</v>
      </c>
      <c r="L349" s="66">
        <v>4</v>
      </c>
      <c r="M349" s="67">
        <v>3</v>
      </c>
      <c r="N349" s="66">
        <v>34</v>
      </c>
      <c r="O349" s="67">
        <v>154</v>
      </c>
      <c r="P349" s="68">
        <v>9.7402597402597415</v>
      </c>
      <c r="Q349" s="69">
        <v>1.948051948051948</v>
      </c>
      <c r="R349" s="68">
        <v>37.662337662337663</v>
      </c>
      <c r="S349" s="69">
        <v>18.181818181818183</v>
      </c>
      <c r="T349" s="68">
        <v>3.2467532467532463</v>
      </c>
      <c r="U349" s="69">
        <v>1.948051948051948</v>
      </c>
      <c r="V349" s="68">
        <v>0</v>
      </c>
      <c r="W349" s="69">
        <v>0.64935064935064934</v>
      </c>
      <c r="X349" s="68">
        <v>2.5974025974025974</v>
      </c>
      <c r="Y349" s="69">
        <v>1.948051948051948</v>
      </c>
      <c r="Z349" s="68">
        <v>22.077922077922079</v>
      </c>
      <c r="AA349" s="95">
        <v>100.00000000000001</v>
      </c>
    </row>
    <row r="350" spans="1:27" ht="14.65" customHeight="1">
      <c r="A350" s="15" t="s">
        <v>576</v>
      </c>
      <c r="B350" s="92" t="s">
        <v>727</v>
      </c>
      <c r="C350" s="19" t="s">
        <v>728</v>
      </c>
      <c r="D350" s="66">
        <v>4</v>
      </c>
      <c r="E350" s="67">
        <v>1</v>
      </c>
      <c r="F350" s="66">
        <v>8</v>
      </c>
      <c r="G350" s="67">
        <v>0</v>
      </c>
      <c r="H350" s="66">
        <v>0</v>
      </c>
      <c r="I350" s="67">
        <v>0</v>
      </c>
      <c r="J350" s="66">
        <v>0</v>
      </c>
      <c r="K350" s="67">
        <v>0</v>
      </c>
      <c r="L350" s="66">
        <v>2</v>
      </c>
      <c r="M350" s="67">
        <v>0</v>
      </c>
      <c r="N350" s="66">
        <v>18</v>
      </c>
      <c r="O350" s="67">
        <v>33</v>
      </c>
      <c r="P350" s="68">
        <v>12.121212121212121</v>
      </c>
      <c r="Q350" s="69">
        <v>3.0303030303030303</v>
      </c>
      <c r="R350" s="68">
        <v>24.242424242424242</v>
      </c>
      <c r="S350" s="69">
        <v>0</v>
      </c>
      <c r="T350" s="68">
        <v>0</v>
      </c>
      <c r="U350" s="69">
        <v>0</v>
      </c>
      <c r="V350" s="68">
        <v>0</v>
      </c>
      <c r="W350" s="69">
        <v>0</v>
      </c>
      <c r="X350" s="68">
        <v>6.0606060606060606</v>
      </c>
      <c r="Y350" s="69">
        <v>0</v>
      </c>
      <c r="Z350" s="68">
        <v>54.54545454545454</v>
      </c>
      <c r="AA350" s="95">
        <v>100</v>
      </c>
    </row>
    <row r="351" spans="1:27" ht="14.65" customHeight="1">
      <c r="A351" s="15" t="s">
        <v>576</v>
      </c>
      <c r="B351" s="92" t="s">
        <v>729</v>
      </c>
      <c r="C351" s="19" t="s">
        <v>730</v>
      </c>
      <c r="D351" s="66">
        <v>32</v>
      </c>
      <c r="E351" s="67">
        <v>11</v>
      </c>
      <c r="F351" s="66">
        <v>31</v>
      </c>
      <c r="G351" s="67">
        <v>18</v>
      </c>
      <c r="H351" s="66">
        <v>12</v>
      </c>
      <c r="I351" s="67">
        <v>5</v>
      </c>
      <c r="J351" s="66">
        <v>1</v>
      </c>
      <c r="K351" s="67">
        <v>0</v>
      </c>
      <c r="L351" s="66">
        <v>5</v>
      </c>
      <c r="M351" s="67">
        <v>3</v>
      </c>
      <c r="N351" s="66">
        <v>54</v>
      </c>
      <c r="O351" s="67">
        <v>172</v>
      </c>
      <c r="P351" s="68">
        <v>18.604651162790699</v>
      </c>
      <c r="Q351" s="69">
        <v>6.395348837209303</v>
      </c>
      <c r="R351" s="68">
        <v>18.023255813953487</v>
      </c>
      <c r="S351" s="69">
        <v>10.465116279069768</v>
      </c>
      <c r="T351" s="68">
        <v>6.9767441860465116</v>
      </c>
      <c r="U351" s="69">
        <v>2.9069767441860463</v>
      </c>
      <c r="V351" s="68">
        <v>0.58139534883720934</v>
      </c>
      <c r="W351" s="69">
        <v>0</v>
      </c>
      <c r="X351" s="68">
        <v>2.9069767441860463</v>
      </c>
      <c r="Y351" s="69">
        <v>1.7441860465116279</v>
      </c>
      <c r="Z351" s="68">
        <v>31.395348837209301</v>
      </c>
      <c r="AA351" s="95">
        <v>100</v>
      </c>
    </row>
    <row r="352" spans="1:27" ht="14.65" customHeight="1">
      <c r="A352" s="15" t="s">
        <v>576</v>
      </c>
      <c r="B352" s="92" t="s">
        <v>731</v>
      </c>
      <c r="C352" s="19" t="s">
        <v>732</v>
      </c>
      <c r="D352" s="66">
        <v>15</v>
      </c>
      <c r="E352" s="67">
        <v>0</v>
      </c>
      <c r="F352" s="66">
        <v>1</v>
      </c>
      <c r="G352" s="67">
        <v>2</v>
      </c>
      <c r="H352" s="66">
        <v>3</v>
      </c>
      <c r="I352" s="67">
        <v>0</v>
      </c>
      <c r="J352" s="66">
        <v>0</v>
      </c>
      <c r="K352" s="67">
        <v>0</v>
      </c>
      <c r="L352" s="66">
        <v>0</v>
      </c>
      <c r="M352" s="67">
        <v>0</v>
      </c>
      <c r="N352" s="66">
        <v>23</v>
      </c>
      <c r="O352" s="67">
        <v>44</v>
      </c>
      <c r="P352" s="68">
        <v>34.090909090909086</v>
      </c>
      <c r="Q352" s="69">
        <v>0</v>
      </c>
      <c r="R352" s="68">
        <v>2.2727272727272729</v>
      </c>
      <c r="S352" s="69">
        <v>4.5454545454545459</v>
      </c>
      <c r="T352" s="68">
        <v>6.8181818181818175</v>
      </c>
      <c r="U352" s="69">
        <v>0</v>
      </c>
      <c r="V352" s="68">
        <v>0</v>
      </c>
      <c r="W352" s="69">
        <v>0</v>
      </c>
      <c r="X352" s="68">
        <v>0</v>
      </c>
      <c r="Y352" s="69">
        <v>0</v>
      </c>
      <c r="Z352" s="68">
        <v>52.272727272727273</v>
      </c>
      <c r="AA352" s="95">
        <v>100</v>
      </c>
    </row>
    <row r="353" spans="1:27" ht="14.65" customHeight="1">
      <c r="A353" s="15" t="s">
        <v>576</v>
      </c>
      <c r="B353" s="92" t="s">
        <v>733</v>
      </c>
      <c r="C353" s="19" t="s">
        <v>734</v>
      </c>
      <c r="D353" s="66">
        <v>2</v>
      </c>
      <c r="E353" s="67">
        <v>0</v>
      </c>
      <c r="F353" s="66">
        <v>0</v>
      </c>
      <c r="G353" s="67">
        <v>0</v>
      </c>
      <c r="H353" s="66">
        <v>0</v>
      </c>
      <c r="I353" s="67">
        <v>0</v>
      </c>
      <c r="J353" s="66">
        <v>0</v>
      </c>
      <c r="K353" s="67">
        <v>0</v>
      </c>
      <c r="L353" s="66">
        <v>0</v>
      </c>
      <c r="M353" s="67">
        <v>4</v>
      </c>
      <c r="N353" s="66">
        <v>8</v>
      </c>
      <c r="O353" s="67">
        <v>14</v>
      </c>
      <c r="P353" s="68">
        <v>14.285714285714285</v>
      </c>
      <c r="Q353" s="69">
        <v>0</v>
      </c>
      <c r="R353" s="68">
        <v>0</v>
      </c>
      <c r="S353" s="69">
        <v>0</v>
      </c>
      <c r="T353" s="68">
        <v>0</v>
      </c>
      <c r="U353" s="69">
        <v>0</v>
      </c>
      <c r="V353" s="68">
        <v>0</v>
      </c>
      <c r="W353" s="69">
        <v>0</v>
      </c>
      <c r="X353" s="68">
        <v>0</v>
      </c>
      <c r="Y353" s="69">
        <v>28.571428571428569</v>
      </c>
      <c r="Z353" s="68">
        <v>57.142857142857139</v>
      </c>
      <c r="AA353" s="95">
        <v>100</v>
      </c>
    </row>
    <row r="354" spans="1:27" ht="14.65" customHeight="1">
      <c r="A354" s="15" t="s">
        <v>576</v>
      </c>
      <c r="B354" s="92" t="s">
        <v>735</v>
      </c>
      <c r="C354" s="19" t="s">
        <v>736</v>
      </c>
      <c r="D354" s="66">
        <v>0</v>
      </c>
      <c r="E354" s="67">
        <v>0</v>
      </c>
      <c r="F354" s="66">
        <v>0</v>
      </c>
      <c r="G354" s="67">
        <v>0</v>
      </c>
      <c r="H354" s="66">
        <v>0</v>
      </c>
      <c r="I354" s="67">
        <v>0</v>
      </c>
      <c r="J354" s="66">
        <v>0</v>
      </c>
      <c r="K354" s="67">
        <v>0</v>
      </c>
      <c r="L354" s="66">
        <v>0</v>
      </c>
      <c r="M354" s="67">
        <v>0</v>
      </c>
      <c r="N354" s="66">
        <v>3</v>
      </c>
      <c r="O354" s="67">
        <v>3</v>
      </c>
      <c r="P354" s="68">
        <v>0</v>
      </c>
      <c r="Q354" s="69">
        <v>0</v>
      </c>
      <c r="R354" s="68">
        <v>0</v>
      </c>
      <c r="S354" s="69">
        <v>0</v>
      </c>
      <c r="T354" s="68">
        <v>0</v>
      </c>
      <c r="U354" s="69">
        <v>0</v>
      </c>
      <c r="V354" s="68">
        <v>0</v>
      </c>
      <c r="W354" s="69">
        <v>0</v>
      </c>
      <c r="X354" s="68">
        <v>0</v>
      </c>
      <c r="Y354" s="69">
        <v>0</v>
      </c>
      <c r="Z354" s="68">
        <v>100</v>
      </c>
      <c r="AA354" s="95">
        <v>100</v>
      </c>
    </row>
    <row r="355" spans="1:27" ht="14.65" customHeight="1">
      <c r="A355" s="15" t="s">
        <v>576</v>
      </c>
      <c r="B355" s="92" t="s">
        <v>737</v>
      </c>
      <c r="C355" s="19" t="s">
        <v>738</v>
      </c>
      <c r="D355" s="66">
        <v>0</v>
      </c>
      <c r="E355" s="67">
        <v>0</v>
      </c>
      <c r="F355" s="66">
        <v>0</v>
      </c>
      <c r="G355" s="67">
        <v>0</v>
      </c>
      <c r="H355" s="66">
        <v>0</v>
      </c>
      <c r="I355" s="67">
        <v>0</v>
      </c>
      <c r="J355" s="66">
        <v>0</v>
      </c>
      <c r="K355" s="67">
        <v>0</v>
      </c>
      <c r="L355" s="66">
        <v>0</v>
      </c>
      <c r="M355" s="67">
        <v>0</v>
      </c>
      <c r="N355" s="66">
        <v>4</v>
      </c>
      <c r="O355" s="67">
        <v>4</v>
      </c>
      <c r="P355" s="68">
        <v>0</v>
      </c>
      <c r="Q355" s="69">
        <v>0</v>
      </c>
      <c r="R355" s="68">
        <v>0</v>
      </c>
      <c r="S355" s="69">
        <v>0</v>
      </c>
      <c r="T355" s="68">
        <v>0</v>
      </c>
      <c r="U355" s="69">
        <v>0</v>
      </c>
      <c r="V355" s="68">
        <v>0</v>
      </c>
      <c r="W355" s="69">
        <v>0</v>
      </c>
      <c r="X355" s="68">
        <v>0</v>
      </c>
      <c r="Y355" s="69">
        <v>0</v>
      </c>
      <c r="Z355" s="68">
        <v>100</v>
      </c>
      <c r="AA355" s="95">
        <v>100</v>
      </c>
    </row>
    <row r="356" spans="1:27" ht="14.65" customHeight="1">
      <c r="A356" s="15" t="s">
        <v>576</v>
      </c>
      <c r="B356" s="92" t="s">
        <v>739</v>
      </c>
      <c r="C356" s="19" t="s">
        <v>740</v>
      </c>
      <c r="D356" s="66">
        <v>1</v>
      </c>
      <c r="E356" s="67">
        <v>0</v>
      </c>
      <c r="F356" s="66">
        <v>0</v>
      </c>
      <c r="G356" s="67">
        <v>0</v>
      </c>
      <c r="H356" s="66">
        <v>0</v>
      </c>
      <c r="I356" s="67">
        <v>0</v>
      </c>
      <c r="J356" s="66">
        <v>0</v>
      </c>
      <c r="K356" s="67">
        <v>1</v>
      </c>
      <c r="L356" s="66">
        <v>0</v>
      </c>
      <c r="M356" s="67">
        <v>0</v>
      </c>
      <c r="N356" s="66">
        <v>6</v>
      </c>
      <c r="O356" s="67">
        <v>8</v>
      </c>
      <c r="P356" s="68">
        <v>12.5</v>
      </c>
      <c r="Q356" s="69">
        <v>0</v>
      </c>
      <c r="R356" s="68">
        <v>0</v>
      </c>
      <c r="S356" s="69">
        <v>0</v>
      </c>
      <c r="T356" s="68">
        <v>0</v>
      </c>
      <c r="U356" s="69">
        <v>0</v>
      </c>
      <c r="V356" s="68">
        <v>0</v>
      </c>
      <c r="W356" s="69">
        <v>12.5</v>
      </c>
      <c r="X356" s="68">
        <v>0</v>
      </c>
      <c r="Y356" s="69">
        <v>0</v>
      </c>
      <c r="Z356" s="68">
        <v>75</v>
      </c>
      <c r="AA356" s="95">
        <v>100</v>
      </c>
    </row>
    <row r="357" spans="1:27" ht="14.65" customHeight="1">
      <c r="A357" s="15" t="s">
        <v>576</v>
      </c>
      <c r="B357" s="92" t="s">
        <v>741</v>
      </c>
      <c r="C357" s="19" t="s">
        <v>742</v>
      </c>
      <c r="D357" s="66">
        <v>1</v>
      </c>
      <c r="E357" s="67">
        <v>0</v>
      </c>
      <c r="F357" s="66">
        <v>0</v>
      </c>
      <c r="G357" s="67">
        <v>0</v>
      </c>
      <c r="H357" s="66">
        <v>0</v>
      </c>
      <c r="I357" s="67">
        <v>0</v>
      </c>
      <c r="J357" s="66">
        <v>0</v>
      </c>
      <c r="K357" s="67">
        <v>0</v>
      </c>
      <c r="L357" s="66">
        <v>0</v>
      </c>
      <c r="M357" s="67">
        <v>0</v>
      </c>
      <c r="N357" s="66">
        <v>1</v>
      </c>
      <c r="O357" s="67">
        <v>2</v>
      </c>
      <c r="P357" s="68">
        <v>50</v>
      </c>
      <c r="Q357" s="69">
        <v>0</v>
      </c>
      <c r="R357" s="68">
        <v>0</v>
      </c>
      <c r="S357" s="69">
        <v>0</v>
      </c>
      <c r="T357" s="68">
        <v>0</v>
      </c>
      <c r="U357" s="69">
        <v>0</v>
      </c>
      <c r="V357" s="68">
        <v>0</v>
      </c>
      <c r="W357" s="69">
        <v>0</v>
      </c>
      <c r="X357" s="68">
        <v>0</v>
      </c>
      <c r="Y357" s="69">
        <v>0</v>
      </c>
      <c r="Z357" s="68">
        <v>50</v>
      </c>
      <c r="AA357" s="95">
        <v>100</v>
      </c>
    </row>
    <row r="358" spans="1:27" ht="14.65" customHeight="1">
      <c r="A358" s="15" t="s">
        <v>576</v>
      </c>
      <c r="B358" s="92" t="s">
        <v>743</v>
      </c>
      <c r="C358" s="19" t="s">
        <v>744</v>
      </c>
      <c r="D358" s="66">
        <v>10</v>
      </c>
      <c r="E358" s="67">
        <v>2</v>
      </c>
      <c r="F358" s="66">
        <v>7</v>
      </c>
      <c r="G358" s="67">
        <v>2</v>
      </c>
      <c r="H358" s="66">
        <v>0</v>
      </c>
      <c r="I358" s="67">
        <v>1</v>
      </c>
      <c r="J358" s="66">
        <v>1</v>
      </c>
      <c r="K358" s="67">
        <v>1</v>
      </c>
      <c r="L358" s="66">
        <v>2</v>
      </c>
      <c r="M358" s="67">
        <v>1</v>
      </c>
      <c r="N358" s="66">
        <v>27</v>
      </c>
      <c r="O358" s="67">
        <v>54</v>
      </c>
      <c r="P358" s="68">
        <v>18.518518518518519</v>
      </c>
      <c r="Q358" s="69">
        <v>3.7037037037037033</v>
      </c>
      <c r="R358" s="68">
        <v>12.962962962962962</v>
      </c>
      <c r="S358" s="69">
        <v>3.7037037037037033</v>
      </c>
      <c r="T358" s="68">
        <v>0</v>
      </c>
      <c r="U358" s="69">
        <v>1.8518518518518516</v>
      </c>
      <c r="V358" s="68">
        <v>1.8518518518518516</v>
      </c>
      <c r="W358" s="69">
        <v>1.8518518518518516</v>
      </c>
      <c r="X358" s="68">
        <v>3.7037037037037033</v>
      </c>
      <c r="Y358" s="69">
        <v>1.8518518518518516</v>
      </c>
      <c r="Z358" s="68">
        <v>50</v>
      </c>
      <c r="AA358" s="95">
        <v>100</v>
      </c>
    </row>
    <row r="359" spans="1:27" ht="14.65" customHeight="1">
      <c r="A359" s="15" t="s">
        <v>576</v>
      </c>
      <c r="B359" s="92" t="s">
        <v>745</v>
      </c>
      <c r="C359" s="19" t="s">
        <v>746</v>
      </c>
      <c r="D359" s="66">
        <v>0</v>
      </c>
      <c r="E359" s="67">
        <v>0</v>
      </c>
      <c r="F359" s="66">
        <v>0</v>
      </c>
      <c r="G359" s="67">
        <v>0</v>
      </c>
      <c r="H359" s="66">
        <v>0</v>
      </c>
      <c r="I359" s="67">
        <v>0</v>
      </c>
      <c r="J359" s="66">
        <v>0</v>
      </c>
      <c r="K359" s="67">
        <v>0</v>
      </c>
      <c r="L359" s="66">
        <v>0</v>
      </c>
      <c r="M359" s="67">
        <v>0</v>
      </c>
      <c r="N359" s="66">
        <v>2</v>
      </c>
      <c r="O359" s="67">
        <v>2</v>
      </c>
      <c r="P359" s="68">
        <v>0</v>
      </c>
      <c r="Q359" s="69">
        <v>0</v>
      </c>
      <c r="R359" s="68">
        <v>0</v>
      </c>
      <c r="S359" s="69">
        <v>0</v>
      </c>
      <c r="T359" s="68">
        <v>0</v>
      </c>
      <c r="U359" s="69">
        <v>0</v>
      </c>
      <c r="V359" s="68">
        <v>0</v>
      </c>
      <c r="W359" s="69">
        <v>0</v>
      </c>
      <c r="X359" s="68">
        <v>0</v>
      </c>
      <c r="Y359" s="69">
        <v>0</v>
      </c>
      <c r="Z359" s="68">
        <v>100</v>
      </c>
      <c r="AA359" s="95">
        <v>100</v>
      </c>
    </row>
    <row r="360" spans="1:27" ht="14.65" customHeight="1">
      <c r="A360" s="15" t="s">
        <v>576</v>
      </c>
      <c r="B360" s="92" t="s">
        <v>747</v>
      </c>
      <c r="C360" s="19" t="s">
        <v>748</v>
      </c>
      <c r="D360" s="66">
        <v>4</v>
      </c>
      <c r="E360" s="67">
        <v>4</v>
      </c>
      <c r="F360" s="66">
        <v>1</v>
      </c>
      <c r="G360" s="67">
        <v>0</v>
      </c>
      <c r="H360" s="66">
        <v>3</v>
      </c>
      <c r="I360" s="67">
        <v>0</v>
      </c>
      <c r="J360" s="66">
        <v>0</v>
      </c>
      <c r="K360" s="67">
        <v>0</v>
      </c>
      <c r="L360" s="66">
        <v>1</v>
      </c>
      <c r="M360" s="67">
        <v>2</v>
      </c>
      <c r="N360" s="66">
        <v>20</v>
      </c>
      <c r="O360" s="67">
        <v>35</v>
      </c>
      <c r="P360" s="68">
        <v>11.428571428571429</v>
      </c>
      <c r="Q360" s="69">
        <v>11.428571428571429</v>
      </c>
      <c r="R360" s="68">
        <v>2.8571428571428572</v>
      </c>
      <c r="S360" s="69">
        <v>0</v>
      </c>
      <c r="T360" s="68">
        <v>8.5714285714285712</v>
      </c>
      <c r="U360" s="69">
        <v>0</v>
      </c>
      <c r="V360" s="68">
        <v>0</v>
      </c>
      <c r="W360" s="69">
        <v>0</v>
      </c>
      <c r="X360" s="68">
        <v>2.8571428571428572</v>
      </c>
      <c r="Y360" s="69">
        <v>5.7142857142857144</v>
      </c>
      <c r="Z360" s="68">
        <v>57.142857142857139</v>
      </c>
      <c r="AA360" s="95">
        <v>100</v>
      </c>
    </row>
    <row r="361" spans="1:27" ht="14.65" customHeight="1">
      <c r="A361" s="15" t="s">
        <v>576</v>
      </c>
      <c r="B361" s="92" t="s">
        <v>749</v>
      </c>
      <c r="C361" s="19" t="s">
        <v>750</v>
      </c>
      <c r="D361" s="66">
        <v>6</v>
      </c>
      <c r="E361" s="67">
        <v>1</v>
      </c>
      <c r="F361" s="66">
        <v>0</v>
      </c>
      <c r="G361" s="67">
        <v>0</v>
      </c>
      <c r="H361" s="66">
        <v>1</v>
      </c>
      <c r="I361" s="67">
        <v>0</v>
      </c>
      <c r="J361" s="66">
        <v>0</v>
      </c>
      <c r="K361" s="67">
        <v>0</v>
      </c>
      <c r="L361" s="66">
        <v>0</v>
      </c>
      <c r="M361" s="67">
        <v>1</v>
      </c>
      <c r="N361" s="66">
        <v>9</v>
      </c>
      <c r="O361" s="67">
        <v>18</v>
      </c>
      <c r="P361" s="68">
        <v>33.333333333333329</v>
      </c>
      <c r="Q361" s="69">
        <v>5.5555555555555554</v>
      </c>
      <c r="R361" s="68">
        <v>0</v>
      </c>
      <c r="S361" s="69">
        <v>0</v>
      </c>
      <c r="T361" s="68">
        <v>5.5555555555555554</v>
      </c>
      <c r="U361" s="69">
        <v>0</v>
      </c>
      <c r="V361" s="68">
        <v>0</v>
      </c>
      <c r="W361" s="69">
        <v>0</v>
      </c>
      <c r="X361" s="68">
        <v>0</v>
      </c>
      <c r="Y361" s="69">
        <v>5.5555555555555554</v>
      </c>
      <c r="Z361" s="68">
        <v>50</v>
      </c>
      <c r="AA361" s="95">
        <v>100</v>
      </c>
    </row>
    <row r="362" spans="1:27" ht="14.65" customHeight="1">
      <c r="A362" s="15" t="s">
        <v>576</v>
      </c>
      <c r="B362" s="92" t="s">
        <v>751</v>
      </c>
      <c r="C362" s="19" t="s">
        <v>752</v>
      </c>
      <c r="D362" s="66">
        <v>1</v>
      </c>
      <c r="E362" s="67">
        <v>0</v>
      </c>
      <c r="F362" s="66">
        <v>0</v>
      </c>
      <c r="G362" s="67">
        <v>4</v>
      </c>
      <c r="H362" s="66">
        <v>5</v>
      </c>
      <c r="I362" s="67">
        <v>0</v>
      </c>
      <c r="J362" s="66">
        <v>0</v>
      </c>
      <c r="K362" s="67">
        <v>0</v>
      </c>
      <c r="L362" s="66">
        <v>1</v>
      </c>
      <c r="M362" s="67">
        <v>1</v>
      </c>
      <c r="N362" s="66">
        <v>4</v>
      </c>
      <c r="O362" s="67">
        <v>16</v>
      </c>
      <c r="P362" s="68">
        <v>6.25</v>
      </c>
      <c r="Q362" s="69">
        <v>0</v>
      </c>
      <c r="R362" s="68">
        <v>0</v>
      </c>
      <c r="S362" s="69">
        <v>25</v>
      </c>
      <c r="T362" s="68">
        <v>31.25</v>
      </c>
      <c r="U362" s="69">
        <v>0</v>
      </c>
      <c r="V362" s="68">
        <v>0</v>
      </c>
      <c r="W362" s="69">
        <v>0</v>
      </c>
      <c r="X362" s="68">
        <v>6.25</v>
      </c>
      <c r="Y362" s="69">
        <v>6.25</v>
      </c>
      <c r="Z362" s="68">
        <v>25</v>
      </c>
      <c r="AA362" s="95">
        <v>100</v>
      </c>
    </row>
    <row r="363" spans="1:27" ht="14.65" customHeight="1">
      <c r="A363" s="15" t="s">
        <v>576</v>
      </c>
      <c r="B363" s="92" t="s">
        <v>753</v>
      </c>
      <c r="C363" s="19" t="s">
        <v>754</v>
      </c>
      <c r="D363" s="66">
        <v>7</v>
      </c>
      <c r="E363" s="67">
        <v>0</v>
      </c>
      <c r="F363" s="66">
        <v>1</v>
      </c>
      <c r="G363" s="67">
        <v>3</v>
      </c>
      <c r="H363" s="66">
        <v>9</v>
      </c>
      <c r="I363" s="67">
        <v>0</v>
      </c>
      <c r="J363" s="66">
        <v>0</v>
      </c>
      <c r="K363" s="67">
        <v>0</v>
      </c>
      <c r="L363" s="66">
        <v>0</v>
      </c>
      <c r="M363" s="67">
        <v>4</v>
      </c>
      <c r="N363" s="66">
        <v>30</v>
      </c>
      <c r="O363" s="67">
        <v>54</v>
      </c>
      <c r="P363" s="68">
        <v>12.962962962962962</v>
      </c>
      <c r="Q363" s="69">
        <v>0</v>
      </c>
      <c r="R363" s="68">
        <v>1.8518518518518516</v>
      </c>
      <c r="S363" s="69">
        <v>5.5555555555555554</v>
      </c>
      <c r="T363" s="68">
        <v>16.666666666666664</v>
      </c>
      <c r="U363" s="69">
        <v>0</v>
      </c>
      <c r="V363" s="68">
        <v>0</v>
      </c>
      <c r="W363" s="69">
        <v>0</v>
      </c>
      <c r="X363" s="68">
        <v>0</v>
      </c>
      <c r="Y363" s="69">
        <v>7.4074074074074066</v>
      </c>
      <c r="Z363" s="68">
        <v>55.555555555555557</v>
      </c>
      <c r="AA363" s="95">
        <v>100</v>
      </c>
    </row>
    <row r="364" spans="1:27" ht="14.65" customHeight="1">
      <c r="A364" s="15" t="s">
        <v>576</v>
      </c>
      <c r="B364" s="92" t="s">
        <v>755</v>
      </c>
      <c r="C364" s="19" t="s">
        <v>756</v>
      </c>
      <c r="D364" s="66">
        <v>5</v>
      </c>
      <c r="E364" s="67">
        <v>0</v>
      </c>
      <c r="F364" s="66">
        <v>0</v>
      </c>
      <c r="G364" s="67">
        <v>0</v>
      </c>
      <c r="H364" s="66">
        <v>0</v>
      </c>
      <c r="I364" s="67">
        <v>0</v>
      </c>
      <c r="J364" s="66">
        <v>0</v>
      </c>
      <c r="K364" s="67">
        <v>0</v>
      </c>
      <c r="L364" s="66">
        <v>0</v>
      </c>
      <c r="M364" s="67">
        <v>1</v>
      </c>
      <c r="N364" s="66">
        <v>4</v>
      </c>
      <c r="O364" s="67">
        <v>10</v>
      </c>
      <c r="P364" s="68">
        <v>50</v>
      </c>
      <c r="Q364" s="69">
        <v>0</v>
      </c>
      <c r="R364" s="68">
        <v>0</v>
      </c>
      <c r="S364" s="69">
        <v>0</v>
      </c>
      <c r="T364" s="68">
        <v>0</v>
      </c>
      <c r="U364" s="69">
        <v>0</v>
      </c>
      <c r="V364" s="68">
        <v>0</v>
      </c>
      <c r="W364" s="69">
        <v>0</v>
      </c>
      <c r="X364" s="68">
        <v>0</v>
      </c>
      <c r="Y364" s="69">
        <v>10</v>
      </c>
      <c r="Z364" s="68">
        <v>40</v>
      </c>
      <c r="AA364" s="95">
        <v>100</v>
      </c>
    </row>
    <row r="365" spans="1:27" ht="14.65" customHeight="1">
      <c r="A365" s="15" t="s">
        <v>576</v>
      </c>
      <c r="B365" s="92" t="s">
        <v>757</v>
      </c>
      <c r="C365" s="19" t="s">
        <v>758</v>
      </c>
      <c r="D365" s="66">
        <v>6</v>
      </c>
      <c r="E365" s="67">
        <v>0</v>
      </c>
      <c r="F365" s="66">
        <v>0</v>
      </c>
      <c r="G365" s="67">
        <v>1</v>
      </c>
      <c r="H365" s="66">
        <v>0</v>
      </c>
      <c r="I365" s="67">
        <v>0</v>
      </c>
      <c r="J365" s="66">
        <v>0</v>
      </c>
      <c r="K365" s="67">
        <v>0</v>
      </c>
      <c r="L365" s="66">
        <v>0</v>
      </c>
      <c r="M365" s="67">
        <v>0</v>
      </c>
      <c r="N365" s="66">
        <v>3</v>
      </c>
      <c r="O365" s="67">
        <v>10</v>
      </c>
      <c r="P365" s="68">
        <v>60</v>
      </c>
      <c r="Q365" s="69">
        <v>0</v>
      </c>
      <c r="R365" s="68">
        <v>0</v>
      </c>
      <c r="S365" s="69">
        <v>10</v>
      </c>
      <c r="T365" s="68">
        <v>0</v>
      </c>
      <c r="U365" s="69">
        <v>0</v>
      </c>
      <c r="V365" s="68">
        <v>0</v>
      </c>
      <c r="W365" s="69">
        <v>0</v>
      </c>
      <c r="X365" s="68">
        <v>0</v>
      </c>
      <c r="Y365" s="69">
        <v>0</v>
      </c>
      <c r="Z365" s="68">
        <v>30</v>
      </c>
      <c r="AA365" s="95">
        <v>100</v>
      </c>
    </row>
    <row r="366" spans="1:27" ht="14.65" customHeight="1">
      <c r="A366" s="15" t="s">
        <v>576</v>
      </c>
      <c r="B366" s="92" t="s">
        <v>759</v>
      </c>
      <c r="C366" s="19" t="s">
        <v>760</v>
      </c>
      <c r="D366" s="66">
        <v>3</v>
      </c>
      <c r="E366" s="67">
        <v>0</v>
      </c>
      <c r="F366" s="66">
        <v>5</v>
      </c>
      <c r="G366" s="67">
        <v>0</v>
      </c>
      <c r="H366" s="66">
        <v>3</v>
      </c>
      <c r="I366" s="67">
        <v>0</v>
      </c>
      <c r="J366" s="66">
        <v>0</v>
      </c>
      <c r="K366" s="67">
        <v>0</v>
      </c>
      <c r="L366" s="66">
        <v>0</v>
      </c>
      <c r="M366" s="67">
        <v>0</v>
      </c>
      <c r="N366" s="66">
        <v>4</v>
      </c>
      <c r="O366" s="67">
        <v>15</v>
      </c>
      <c r="P366" s="68">
        <v>20</v>
      </c>
      <c r="Q366" s="69">
        <v>0</v>
      </c>
      <c r="R366" s="68">
        <v>33.333333333333329</v>
      </c>
      <c r="S366" s="69">
        <v>0</v>
      </c>
      <c r="T366" s="68">
        <v>20</v>
      </c>
      <c r="U366" s="69">
        <v>0</v>
      </c>
      <c r="V366" s="68">
        <v>0</v>
      </c>
      <c r="W366" s="69">
        <v>0</v>
      </c>
      <c r="X366" s="68">
        <v>0</v>
      </c>
      <c r="Y366" s="69">
        <v>0</v>
      </c>
      <c r="Z366" s="68">
        <v>26.666666666666668</v>
      </c>
      <c r="AA366" s="95">
        <v>100</v>
      </c>
    </row>
    <row r="367" spans="1:27" ht="14.65" customHeight="1">
      <c r="A367" s="15" t="s">
        <v>576</v>
      </c>
      <c r="B367" s="92" t="s">
        <v>761</v>
      </c>
      <c r="C367" s="19" t="s">
        <v>762</v>
      </c>
      <c r="D367" s="66">
        <v>5</v>
      </c>
      <c r="E367" s="67">
        <v>27</v>
      </c>
      <c r="F367" s="66">
        <v>7</v>
      </c>
      <c r="G367" s="67">
        <v>0</v>
      </c>
      <c r="H367" s="66">
        <v>8</v>
      </c>
      <c r="I367" s="67">
        <v>0</v>
      </c>
      <c r="J367" s="66">
        <v>0</v>
      </c>
      <c r="K367" s="67">
        <v>0</v>
      </c>
      <c r="L367" s="66">
        <v>0</v>
      </c>
      <c r="M367" s="67">
        <v>2</v>
      </c>
      <c r="N367" s="66">
        <v>6</v>
      </c>
      <c r="O367" s="67">
        <v>55</v>
      </c>
      <c r="P367" s="68">
        <v>9.0909090909090917</v>
      </c>
      <c r="Q367" s="69">
        <v>49.090909090909093</v>
      </c>
      <c r="R367" s="68">
        <v>12.727272727272727</v>
      </c>
      <c r="S367" s="69">
        <v>0</v>
      </c>
      <c r="T367" s="68">
        <v>14.545454545454545</v>
      </c>
      <c r="U367" s="69">
        <v>0</v>
      </c>
      <c r="V367" s="68">
        <v>0</v>
      </c>
      <c r="W367" s="69">
        <v>0</v>
      </c>
      <c r="X367" s="68">
        <v>0</v>
      </c>
      <c r="Y367" s="69">
        <v>3.6363636363636362</v>
      </c>
      <c r="Z367" s="68">
        <v>10.909090909090908</v>
      </c>
      <c r="AA367" s="95">
        <v>100</v>
      </c>
    </row>
    <row r="368" spans="1:27" ht="14.65" customHeight="1">
      <c r="A368" s="15" t="s">
        <v>576</v>
      </c>
      <c r="B368" s="92" t="s">
        <v>763</v>
      </c>
      <c r="C368" s="19" t="s">
        <v>764</v>
      </c>
      <c r="D368" s="66">
        <v>2</v>
      </c>
      <c r="E368" s="67">
        <v>0</v>
      </c>
      <c r="F368" s="66">
        <v>1</v>
      </c>
      <c r="G368" s="67">
        <v>0</v>
      </c>
      <c r="H368" s="66">
        <v>0</v>
      </c>
      <c r="I368" s="67">
        <v>0</v>
      </c>
      <c r="J368" s="66">
        <v>0</v>
      </c>
      <c r="K368" s="67">
        <v>0</v>
      </c>
      <c r="L368" s="66">
        <v>0</v>
      </c>
      <c r="M368" s="67">
        <v>0</v>
      </c>
      <c r="N368" s="66">
        <v>3</v>
      </c>
      <c r="O368" s="67">
        <v>6</v>
      </c>
      <c r="P368" s="68">
        <v>33.333333333333329</v>
      </c>
      <c r="Q368" s="69">
        <v>0</v>
      </c>
      <c r="R368" s="68">
        <v>16.666666666666664</v>
      </c>
      <c r="S368" s="69">
        <v>0</v>
      </c>
      <c r="T368" s="68">
        <v>0</v>
      </c>
      <c r="U368" s="69">
        <v>0</v>
      </c>
      <c r="V368" s="68">
        <v>0</v>
      </c>
      <c r="W368" s="69">
        <v>0</v>
      </c>
      <c r="X368" s="68">
        <v>0</v>
      </c>
      <c r="Y368" s="69">
        <v>0</v>
      </c>
      <c r="Z368" s="68">
        <v>50</v>
      </c>
      <c r="AA368" s="95">
        <v>100</v>
      </c>
    </row>
    <row r="369" spans="1:27" ht="14.65" customHeight="1">
      <c r="A369" s="15" t="s">
        <v>576</v>
      </c>
      <c r="B369" s="92" t="s">
        <v>765</v>
      </c>
      <c r="C369" s="19" t="s">
        <v>766</v>
      </c>
      <c r="D369" s="66">
        <v>6</v>
      </c>
      <c r="E369" s="67">
        <v>0</v>
      </c>
      <c r="F369" s="66">
        <v>1</v>
      </c>
      <c r="G369" s="67">
        <v>0</v>
      </c>
      <c r="H369" s="66">
        <v>19</v>
      </c>
      <c r="I369" s="67">
        <v>2</v>
      </c>
      <c r="J369" s="66">
        <v>3</v>
      </c>
      <c r="K369" s="67">
        <v>0</v>
      </c>
      <c r="L369" s="66">
        <v>0</v>
      </c>
      <c r="M369" s="67">
        <v>5</v>
      </c>
      <c r="N369" s="66">
        <v>68</v>
      </c>
      <c r="O369" s="67">
        <v>104</v>
      </c>
      <c r="P369" s="68">
        <v>5.7692307692307692</v>
      </c>
      <c r="Q369" s="69">
        <v>0</v>
      </c>
      <c r="R369" s="68">
        <v>0.96153846153846156</v>
      </c>
      <c r="S369" s="69">
        <v>0</v>
      </c>
      <c r="T369" s="68">
        <v>18.269230769230766</v>
      </c>
      <c r="U369" s="69">
        <v>1.9230769230769231</v>
      </c>
      <c r="V369" s="68">
        <v>2.8846153846153846</v>
      </c>
      <c r="W369" s="69">
        <v>0</v>
      </c>
      <c r="X369" s="68">
        <v>0</v>
      </c>
      <c r="Y369" s="69">
        <v>4.8076923076923084</v>
      </c>
      <c r="Z369" s="68">
        <v>65.384615384615387</v>
      </c>
      <c r="AA369" s="95">
        <v>100</v>
      </c>
    </row>
    <row r="370" spans="1:27" ht="14.65" customHeight="1">
      <c r="A370" s="15" t="s">
        <v>576</v>
      </c>
      <c r="B370" s="92" t="s">
        <v>767</v>
      </c>
      <c r="C370" s="19" t="s">
        <v>768</v>
      </c>
      <c r="D370" s="66">
        <v>18</v>
      </c>
      <c r="E370" s="67">
        <v>7</v>
      </c>
      <c r="F370" s="66">
        <v>11</v>
      </c>
      <c r="G370" s="67">
        <v>15</v>
      </c>
      <c r="H370" s="66">
        <v>7</v>
      </c>
      <c r="I370" s="67">
        <v>13</v>
      </c>
      <c r="J370" s="66">
        <v>7</v>
      </c>
      <c r="K370" s="67">
        <v>0</v>
      </c>
      <c r="L370" s="66">
        <v>0</v>
      </c>
      <c r="M370" s="67">
        <v>5</v>
      </c>
      <c r="N370" s="66">
        <v>105</v>
      </c>
      <c r="O370" s="67">
        <v>188</v>
      </c>
      <c r="P370" s="68">
        <v>9.5744680851063837</v>
      </c>
      <c r="Q370" s="69">
        <v>3.7234042553191489</v>
      </c>
      <c r="R370" s="68">
        <v>5.8510638297872344</v>
      </c>
      <c r="S370" s="69">
        <v>7.9787234042553195</v>
      </c>
      <c r="T370" s="68">
        <v>3.7234042553191489</v>
      </c>
      <c r="U370" s="69">
        <v>6.9148936170212769</v>
      </c>
      <c r="V370" s="68">
        <v>3.7234042553191489</v>
      </c>
      <c r="W370" s="69">
        <v>0</v>
      </c>
      <c r="X370" s="68">
        <v>0</v>
      </c>
      <c r="Y370" s="69">
        <v>2.6595744680851063</v>
      </c>
      <c r="Z370" s="68">
        <v>55.851063829787229</v>
      </c>
      <c r="AA370" s="95">
        <v>100</v>
      </c>
    </row>
    <row r="371" spans="1:27" ht="14.65" customHeight="1">
      <c r="A371" s="15" t="s">
        <v>576</v>
      </c>
      <c r="B371" s="92" t="s">
        <v>769</v>
      </c>
      <c r="C371" s="19" t="s">
        <v>770</v>
      </c>
      <c r="D371" s="66">
        <v>14</v>
      </c>
      <c r="E371" s="67">
        <v>6</v>
      </c>
      <c r="F371" s="66">
        <v>6</v>
      </c>
      <c r="G371" s="67">
        <v>6</v>
      </c>
      <c r="H371" s="66">
        <v>3</v>
      </c>
      <c r="I371" s="67">
        <v>0</v>
      </c>
      <c r="J371" s="66">
        <v>0</v>
      </c>
      <c r="K371" s="67">
        <v>0</v>
      </c>
      <c r="L371" s="66">
        <v>4</v>
      </c>
      <c r="M371" s="67">
        <v>1</v>
      </c>
      <c r="N371" s="66">
        <v>7</v>
      </c>
      <c r="O371" s="67">
        <v>47</v>
      </c>
      <c r="P371" s="68">
        <v>29.787234042553191</v>
      </c>
      <c r="Q371" s="69">
        <v>12.76595744680851</v>
      </c>
      <c r="R371" s="68">
        <v>12.76595744680851</v>
      </c>
      <c r="S371" s="69">
        <v>12.76595744680851</v>
      </c>
      <c r="T371" s="68">
        <v>6.3829787234042552</v>
      </c>
      <c r="U371" s="69">
        <v>0</v>
      </c>
      <c r="V371" s="68">
        <v>0</v>
      </c>
      <c r="W371" s="69">
        <v>0</v>
      </c>
      <c r="X371" s="68">
        <v>8.5106382978723403</v>
      </c>
      <c r="Y371" s="69">
        <v>2.1276595744680851</v>
      </c>
      <c r="Z371" s="68">
        <v>14.893617021276595</v>
      </c>
      <c r="AA371" s="95">
        <v>99.999999999999986</v>
      </c>
    </row>
    <row r="372" spans="1:27" ht="14.65" customHeight="1">
      <c r="A372" s="15" t="s">
        <v>576</v>
      </c>
      <c r="B372" s="92" t="s">
        <v>771</v>
      </c>
      <c r="C372" s="19" t="s">
        <v>772</v>
      </c>
      <c r="D372" s="66">
        <v>11</v>
      </c>
      <c r="E372" s="67">
        <v>0</v>
      </c>
      <c r="F372" s="66">
        <v>0</v>
      </c>
      <c r="G372" s="67">
        <v>0</v>
      </c>
      <c r="H372" s="66">
        <v>0</v>
      </c>
      <c r="I372" s="67">
        <v>0</v>
      </c>
      <c r="J372" s="66">
        <v>0</v>
      </c>
      <c r="K372" s="67">
        <v>0</v>
      </c>
      <c r="L372" s="66">
        <v>0</v>
      </c>
      <c r="M372" s="67">
        <v>0</v>
      </c>
      <c r="N372" s="66">
        <v>25</v>
      </c>
      <c r="O372" s="67">
        <v>36</v>
      </c>
      <c r="P372" s="68">
        <v>30.555555555555557</v>
      </c>
      <c r="Q372" s="69">
        <v>0</v>
      </c>
      <c r="R372" s="68">
        <v>0</v>
      </c>
      <c r="S372" s="69">
        <v>0</v>
      </c>
      <c r="T372" s="68">
        <v>0</v>
      </c>
      <c r="U372" s="69">
        <v>0</v>
      </c>
      <c r="V372" s="68">
        <v>0</v>
      </c>
      <c r="W372" s="69">
        <v>0</v>
      </c>
      <c r="X372" s="68">
        <v>0</v>
      </c>
      <c r="Y372" s="69">
        <v>0</v>
      </c>
      <c r="Z372" s="68">
        <v>69.444444444444443</v>
      </c>
      <c r="AA372" s="95">
        <v>100</v>
      </c>
    </row>
    <row r="373" spans="1:27" ht="14.65" customHeight="1">
      <c r="A373" s="15" t="s">
        <v>576</v>
      </c>
      <c r="B373" s="92" t="s">
        <v>773</v>
      </c>
      <c r="C373" s="19" t="s">
        <v>774</v>
      </c>
      <c r="D373" s="66">
        <v>2</v>
      </c>
      <c r="E373" s="67">
        <v>0</v>
      </c>
      <c r="F373" s="66">
        <v>1</v>
      </c>
      <c r="G373" s="67">
        <v>0</v>
      </c>
      <c r="H373" s="66">
        <v>0</v>
      </c>
      <c r="I373" s="67">
        <v>0</v>
      </c>
      <c r="J373" s="66">
        <v>0</v>
      </c>
      <c r="K373" s="67">
        <v>4</v>
      </c>
      <c r="L373" s="66">
        <v>0</v>
      </c>
      <c r="M373" s="67">
        <v>0</v>
      </c>
      <c r="N373" s="66">
        <v>5</v>
      </c>
      <c r="O373" s="67">
        <v>12</v>
      </c>
      <c r="P373" s="68">
        <v>16.666666666666664</v>
      </c>
      <c r="Q373" s="69">
        <v>0</v>
      </c>
      <c r="R373" s="68">
        <v>8.3333333333333321</v>
      </c>
      <c r="S373" s="69">
        <v>0</v>
      </c>
      <c r="T373" s="68">
        <v>0</v>
      </c>
      <c r="U373" s="69">
        <v>0</v>
      </c>
      <c r="V373" s="68">
        <v>0</v>
      </c>
      <c r="W373" s="69">
        <v>33.333333333333329</v>
      </c>
      <c r="X373" s="68">
        <v>0</v>
      </c>
      <c r="Y373" s="69">
        <v>0</v>
      </c>
      <c r="Z373" s="68">
        <v>41.666666666666671</v>
      </c>
      <c r="AA373" s="95">
        <v>100</v>
      </c>
    </row>
    <row r="374" spans="1:27" ht="14.65" customHeight="1">
      <c r="A374" s="15" t="s">
        <v>576</v>
      </c>
      <c r="B374" s="92" t="s">
        <v>775</v>
      </c>
      <c r="C374" s="19" t="s">
        <v>776</v>
      </c>
      <c r="D374" s="66">
        <v>1</v>
      </c>
      <c r="E374" s="67">
        <v>0</v>
      </c>
      <c r="F374" s="66">
        <v>2</v>
      </c>
      <c r="G374" s="67">
        <v>0</v>
      </c>
      <c r="H374" s="66">
        <v>0</v>
      </c>
      <c r="I374" s="67">
        <v>98</v>
      </c>
      <c r="J374" s="66">
        <v>17</v>
      </c>
      <c r="K374" s="67">
        <v>0</v>
      </c>
      <c r="L374" s="66">
        <v>1</v>
      </c>
      <c r="M374" s="67">
        <v>1</v>
      </c>
      <c r="N374" s="66">
        <v>39</v>
      </c>
      <c r="O374" s="67">
        <v>159</v>
      </c>
      <c r="P374" s="68">
        <v>0.62893081761006298</v>
      </c>
      <c r="Q374" s="69">
        <v>0</v>
      </c>
      <c r="R374" s="68">
        <v>1.257861635220126</v>
      </c>
      <c r="S374" s="69">
        <v>0</v>
      </c>
      <c r="T374" s="68">
        <v>0</v>
      </c>
      <c r="U374" s="69">
        <v>61.635220125786162</v>
      </c>
      <c r="V374" s="68">
        <v>10.691823899371069</v>
      </c>
      <c r="W374" s="69">
        <v>0</v>
      </c>
      <c r="X374" s="68">
        <v>0.62893081761006298</v>
      </c>
      <c r="Y374" s="69">
        <v>0.62893081761006298</v>
      </c>
      <c r="Z374" s="68">
        <v>24.528301886792452</v>
      </c>
      <c r="AA374" s="95">
        <v>100</v>
      </c>
    </row>
    <row r="375" spans="1:27" ht="14.65" customHeight="1">
      <c r="A375" s="15" t="s">
        <v>576</v>
      </c>
      <c r="B375" s="92" t="s">
        <v>777</v>
      </c>
      <c r="C375" s="19" t="s">
        <v>778</v>
      </c>
      <c r="D375" s="66">
        <v>6</v>
      </c>
      <c r="E375" s="67">
        <v>0</v>
      </c>
      <c r="F375" s="66">
        <v>0</v>
      </c>
      <c r="G375" s="67">
        <v>0</v>
      </c>
      <c r="H375" s="66">
        <v>0</v>
      </c>
      <c r="I375" s="67">
        <v>0</v>
      </c>
      <c r="J375" s="66">
        <v>0</v>
      </c>
      <c r="K375" s="67">
        <v>0</v>
      </c>
      <c r="L375" s="66">
        <v>0</v>
      </c>
      <c r="M375" s="67">
        <v>0</v>
      </c>
      <c r="N375" s="66">
        <v>10</v>
      </c>
      <c r="O375" s="67">
        <v>16</v>
      </c>
      <c r="P375" s="68">
        <v>37.5</v>
      </c>
      <c r="Q375" s="69">
        <v>0</v>
      </c>
      <c r="R375" s="68">
        <v>0</v>
      </c>
      <c r="S375" s="69">
        <v>0</v>
      </c>
      <c r="T375" s="68">
        <v>0</v>
      </c>
      <c r="U375" s="69">
        <v>0</v>
      </c>
      <c r="V375" s="68">
        <v>0</v>
      </c>
      <c r="W375" s="69">
        <v>0</v>
      </c>
      <c r="X375" s="68">
        <v>0</v>
      </c>
      <c r="Y375" s="69">
        <v>0</v>
      </c>
      <c r="Z375" s="68">
        <v>62.5</v>
      </c>
      <c r="AA375" s="95">
        <v>100</v>
      </c>
    </row>
    <row r="376" spans="1:27" ht="14.65" customHeight="1">
      <c r="A376" s="15" t="s">
        <v>576</v>
      </c>
      <c r="B376" s="92" t="s">
        <v>779</v>
      </c>
      <c r="C376" s="19" t="s">
        <v>780</v>
      </c>
      <c r="D376" s="66">
        <v>11</v>
      </c>
      <c r="E376" s="67">
        <v>0</v>
      </c>
      <c r="F376" s="66">
        <v>11</v>
      </c>
      <c r="G376" s="67">
        <v>5</v>
      </c>
      <c r="H376" s="66">
        <v>1</v>
      </c>
      <c r="I376" s="67">
        <v>0</v>
      </c>
      <c r="J376" s="66">
        <v>1</v>
      </c>
      <c r="K376" s="67">
        <v>0</v>
      </c>
      <c r="L376" s="66">
        <v>0</v>
      </c>
      <c r="M376" s="67">
        <v>0</v>
      </c>
      <c r="N376" s="66">
        <v>9</v>
      </c>
      <c r="O376" s="67">
        <v>38</v>
      </c>
      <c r="P376" s="68">
        <v>28.947368421052634</v>
      </c>
      <c r="Q376" s="69">
        <v>0</v>
      </c>
      <c r="R376" s="68">
        <v>28.947368421052634</v>
      </c>
      <c r="S376" s="69">
        <v>13.157894736842104</v>
      </c>
      <c r="T376" s="68">
        <v>2.6315789473684208</v>
      </c>
      <c r="U376" s="69">
        <v>0</v>
      </c>
      <c r="V376" s="68">
        <v>2.6315789473684208</v>
      </c>
      <c r="W376" s="69">
        <v>0</v>
      </c>
      <c r="X376" s="68">
        <v>0</v>
      </c>
      <c r="Y376" s="69">
        <v>0</v>
      </c>
      <c r="Z376" s="68">
        <v>23.684210526315788</v>
      </c>
      <c r="AA376" s="95">
        <v>100</v>
      </c>
    </row>
    <row r="377" spans="1:27" ht="14.65" customHeight="1">
      <c r="A377" s="15" t="s">
        <v>576</v>
      </c>
      <c r="B377" s="92" t="s">
        <v>781</v>
      </c>
      <c r="C377" s="19" t="s">
        <v>782</v>
      </c>
      <c r="D377" s="66">
        <v>19</v>
      </c>
      <c r="E377" s="67">
        <v>0</v>
      </c>
      <c r="F377" s="66">
        <v>0</v>
      </c>
      <c r="G377" s="67">
        <v>4</v>
      </c>
      <c r="H377" s="66">
        <v>4</v>
      </c>
      <c r="I377" s="67">
        <v>0</v>
      </c>
      <c r="J377" s="66">
        <v>0</v>
      </c>
      <c r="K377" s="67">
        <v>0</v>
      </c>
      <c r="L377" s="66">
        <v>0</v>
      </c>
      <c r="M377" s="67">
        <v>6</v>
      </c>
      <c r="N377" s="66">
        <v>45</v>
      </c>
      <c r="O377" s="67">
        <v>78</v>
      </c>
      <c r="P377" s="68">
        <v>24.358974358974358</v>
      </c>
      <c r="Q377" s="69">
        <v>0</v>
      </c>
      <c r="R377" s="68">
        <v>0</v>
      </c>
      <c r="S377" s="69">
        <v>5.1282051282051277</v>
      </c>
      <c r="T377" s="68">
        <v>5.1282051282051277</v>
      </c>
      <c r="U377" s="69">
        <v>0</v>
      </c>
      <c r="V377" s="68">
        <v>0</v>
      </c>
      <c r="W377" s="69">
        <v>0</v>
      </c>
      <c r="X377" s="68">
        <v>0</v>
      </c>
      <c r="Y377" s="69">
        <v>7.6923076923076925</v>
      </c>
      <c r="Z377" s="68">
        <v>57.692307692307686</v>
      </c>
      <c r="AA377" s="95">
        <v>100</v>
      </c>
    </row>
    <row r="378" spans="1:27" ht="14.65" customHeight="1">
      <c r="A378" s="15" t="s">
        <v>576</v>
      </c>
      <c r="B378" s="92" t="s">
        <v>783</v>
      </c>
      <c r="C378" s="19" t="s">
        <v>784</v>
      </c>
      <c r="D378" s="66">
        <v>5</v>
      </c>
      <c r="E378" s="67">
        <v>0</v>
      </c>
      <c r="F378" s="66">
        <v>0</v>
      </c>
      <c r="G378" s="67">
        <v>0</v>
      </c>
      <c r="H378" s="66">
        <v>1</v>
      </c>
      <c r="I378" s="67">
        <v>0</v>
      </c>
      <c r="J378" s="66">
        <v>0</v>
      </c>
      <c r="K378" s="67">
        <v>0</v>
      </c>
      <c r="L378" s="66">
        <v>0</v>
      </c>
      <c r="M378" s="67">
        <v>0</v>
      </c>
      <c r="N378" s="66">
        <v>13</v>
      </c>
      <c r="O378" s="67">
        <v>19</v>
      </c>
      <c r="P378" s="68">
        <v>26.315789473684209</v>
      </c>
      <c r="Q378" s="69">
        <v>0</v>
      </c>
      <c r="R378" s="68">
        <v>0</v>
      </c>
      <c r="S378" s="69">
        <v>0</v>
      </c>
      <c r="T378" s="68">
        <v>5.2631578947368416</v>
      </c>
      <c r="U378" s="69">
        <v>0</v>
      </c>
      <c r="V378" s="68">
        <v>0</v>
      </c>
      <c r="W378" s="69">
        <v>0</v>
      </c>
      <c r="X378" s="68">
        <v>0</v>
      </c>
      <c r="Y378" s="69">
        <v>0</v>
      </c>
      <c r="Z378" s="68">
        <v>68.421052631578945</v>
      </c>
      <c r="AA378" s="95">
        <v>100</v>
      </c>
    </row>
    <row r="379" spans="1:27" ht="14.65" customHeight="1">
      <c r="A379" s="15" t="s">
        <v>576</v>
      </c>
      <c r="B379" s="92" t="s">
        <v>785</v>
      </c>
      <c r="C379" s="19" t="s">
        <v>786</v>
      </c>
      <c r="D379" s="66">
        <v>19</v>
      </c>
      <c r="E379" s="67">
        <v>10</v>
      </c>
      <c r="F379" s="66">
        <v>2</v>
      </c>
      <c r="G379" s="67">
        <v>19</v>
      </c>
      <c r="H379" s="66">
        <v>10</v>
      </c>
      <c r="I379" s="67">
        <v>1</v>
      </c>
      <c r="J379" s="66">
        <v>3</v>
      </c>
      <c r="K379" s="67">
        <v>2</v>
      </c>
      <c r="L379" s="66">
        <v>0</v>
      </c>
      <c r="M379" s="67">
        <v>7</v>
      </c>
      <c r="N379" s="66">
        <v>114</v>
      </c>
      <c r="O379" s="67">
        <v>187</v>
      </c>
      <c r="P379" s="68">
        <v>10.160427807486631</v>
      </c>
      <c r="Q379" s="69">
        <v>5.3475935828877006</v>
      </c>
      <c r="R379" s="68">
        <v>1.0695187165775399</v>
      </c>
      <c r="S379" s="69">
        <v>10.160427807486631</v>
      </c>
      <c r="T379" s="68">
        <v>5.3475935828877006</v>
      </c>
      <c r="U379" s="69">
        <v>0.53475935828876997</v>
      </c>
      <c r="V379" s="68">
        <v>1.6042780748663104</v>
      </c>
      <c r="W379" s="69">
        <v>1.0695187165775399</v>
      </c>
      <c r="X379" s="68">
        <v>0</v>
      </c>
      <c r="Y379" s="69">
        <v>3.7433155080213902</v>
      </c>
      <c r="Z379" s="68">
        <v>60.962566844919785</v>
      </c>
      <c r="AA379" s="95">
        <v>100</v>
      </c>
    </row>
    <row r="380" spans="1:27" ht="14.65" customHeight="1">
      <c r="A380" s="15" t="s">
        <v>576</v>
      </c>
      <c r="B380" s="92" t="s">
        <v>787</v>
      </c>
      <c r="C380" s="19" t="s">
        <v>788</v>
      </c>
      <c r="D380" s="66">
        <v>13</v>
      </c>
      <c r="E380" s="67">
        <v>3</v>
      </c>
      <c r="F380" s="66">
        <v>47</v>
      </c>
      <c r="G380" s="67">
        <v>17</v>
      </c>
      <c r="H380" s="66">
        <v>6</v>
      </c>
      <c r="I380" s="67">
        <v>14</v>
      </c>
      <c r="J380" s="66">
        <v>7</v>
      </c>
      <c r="K380" s="67">
        <v>0</v>
      </c>
      <c r="L380" s="66">
        <v>10</v>
      </c>
      <c r="M380" s="67">
        <v>4</v>
      </c>
      <c r="N380" s="66">
        <v>91</v>
      </c>
      <c r="O380" s="67">
        <v>212</v>
      </c>
      <c r="P380" s="68">
        <v>6.132075471698113</v>
      </c>
      <c r="Q380" s="69">
        <v>1.4150943396226416</v>
      </c>
      <c r="R380" s="68">
        <v>22.169811320754718</v>
      </c>
      <c r="S380" s="69">
        <v>8.0188679245283012</v>
      </c>
      <c r="T380" s="68">
        <v>2.8301886792452833</v>
      </c>
      <c r="U380" s="69">
        <v>6.6037735849056602</v>
      </c>
      <c r="V380" s="68">
        <v>3.3018867924528301</v>
      </c>
      <c r="W380" s="69">
        <v>0</v>
      </c>
      <c r="X380" s="68">
        <v>4.716981132075472</v>
      </c>
      <c r="Y380" s="69">
        <v>1.8867924528301887</v>
      </c>
      <c r="Z380" s="68">
        <v>42.924528301886795</v>
      </c>
      <c r="AA380" s="95">
        <v>100</v>
      </c>
    </row>
    <row r="381" spans="1:27" ht="14.65" customHeight="1">
      <c r="A381" s="86" t="s">
        <v>576</v>
      </c>
      <c r="B381" s="93" t="s">
        <v>789</v>
      </c>
      <c r="C381" s="87" t="s">
        <v>790</v>
      </c>
      <c r="D381" s="88">
        <v>8</v>
      </c>
      <c r="E381" s="89">
        <v>1</v>
      </c>
      <c r="F381" s="88">
        <v>12</v>
      </c>
      <c r="G381" s="89">
        <v>0</v>
      </c>
      <c r="H381" s="88">
        <v>1</v>
      </c>
      <c r="I381" s="89">
        <v>16</v>
      </c>
      <c r="J381" s="88">
        <v>18</v>
      </c>
      <c r="K381" s="89">
        <v>0</v>
      </c>
      <c r="L381" s="88">
        <v>11</v>
      </c>
      <c r="M381" s="89">
        <v>0</v>
      </c>
      <c r="N381" s="88">
        <v>38</v>
      </c>
      <c r="O381" s="89">
        <v>105</v>
      </c>
      <c r="P381" s="90">
        <v>7.6190476190476195</v>
      </c>
      <c r="Q381" s="91">
        <v>0.95238095238095244</v>
      </c>
      <c r="R381" s="90">
        <v>11.428571428571429</v>
      </c>
      <c r="S381" s="91">
        <v>0</v>
      </c>
      <c r="T381" s="90">
        <v>0.95238095238095244</v>
      </c>
      <c r="U381" s="91">
        <v>15.238095238095239</v>
      </c>
      <c r="V381" s="90">
        <v>17.142857142857142</v>
      </c>
      <c r="W381" s="91">
        <v>0</v>
      </c>
      <c r="X381" s="90">
        <v>10.476190476190476</v>
      </c>
      <c r="Y381" s="91">
        <v>0</v>
      </c>
      <c r="Z381" s="90">
        <v>36.19047619047619</v>
      </c>
      <c r="AA381" s="91">
        <v>100</v>
      </c>
    </row>
  </sheetData>
  <mergeCells count="5">
    <mergeCell ref="P3:AA3"/>
    <mergeCell ref="D3:O3"/>
    <mergeCell ref="A3:A4"/>
    <mergeCell ref="B3:B4"/>
    <mergeCell ref="C3:C4"/>
  </mergeCells>
  <conditionalFormatting sqref="A5:AA381 A3:C3">
    <cfRule type="expression" dxfId="1" priority="1">
      <formula>$A3=""</formula>
    </cfRule>
  </conditionalFormatting>
  <conditionalFormatting sqref="D4:AA4">
    <cfRule type="expression" dxfId="0" priority="6">
      <formula>$A3=""</formula>
    </cfRule>
  </conditionalFormatting>
  <hyperlinks>
    <hyperlink ref="A1" location="Indice!A1" display="INDICE" xr:uid="{41FBB03F-3494-4167-9617-44F3FCFCB481}"/>
  </hyperlinks>
  <pageMargins left="0.7" right="0.7" top="0.75" bottom="0.75" header="0.3" footer="0.3"/>
  <pageSetup paperSize="9" orientation="portrait" horizontalDpi="300" verticalDpi="300" r:id="rId1"/>
  <ignoredErrors>
    <ignoredError sqref="B5:B38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B981-C909-4C73-AEB6-90E71A7957BA}">
  <dimension ref="A1:Z381"/>
  <sheetViews>
    <sheetView showGridLines="0" zoomScaleNormal="100" workbookViewId="0">
      <selection activeCell="B374" sqref="B374"/>
    </sheetView>
  </sheetViews>
  <sheetFormatPr defaultColWidth="14.7109375" defaultRowHeight="14.45"/>
  <cols>
    <col min="1" max="1" width="19.7109375" customWidth="1"/>
    <col min="2" max="2" width="10.7109375" customWidth="1"/>
    <col min="3" max="3" width="18.7109375" customWidth="1"/>
    <col min="4" max="10" width="14.7109375" customWidth="1"/>
  </cols>
  <sheetData>
    <row r="1" spans="1:26">
      <c r="A1" s="14" t="s">
        <v>24</v>
      </c>
      <c r="B1" s="29" t="s">
        <v>25</v>
      </c>
    </row>
    <row r="2" spans="1:26">
      <c r="A2" s="50"/>
      <c r="B2" s="51"/>
      <c r="C2" s="52"/>
      <c r="D2" s="53"/>
      <c r="E2" s="54"/>
      <c r="F2" s="54"/>
      <c r="G2" s="54"/>
      <c r="H2" s="54"/>
      <c r="I2" s="54"/>
    </row>
    <row r="3" spans="1:26" ht="39.6" customHeight="1">
      <c r="A3" s="47" t="s">
        <v>26</v>
      </c>
      <c r="B3" s="46" t="s">
        <v>27</v>
      </c>
      <c r="C3" s="46" t="s">
        <v>28</v>
      </c>
      <c r="D3" s="37" t="s">
        <v>29</v>
      </c>
      <c r="E3" s="48" t="s">
        <v>30</v>
      </c>
      <c r="F3" s="49" t="s">
        <v>31</v>
      </c>
      <c r="G3" s="49" t="s">
        <v>32</v>
      </c>
      <c r="H3" s="49" t="s">
        <v>33</v>
      </c>
      <c r="I3" s="49" t="s">
        <v>34</v>
      </c>
      <c r="J3" s="49" t="s">
        <v>35</v>
      </c>
      <c r="K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6">
      <c r="A4" s="5" t="s">
        <v>36</v>
      </c>
      <c r="B4" s="6" t="s">
        <v>37</v>
      </c>
      <c r="C4" s="5" t="s">
        <v>38</v>
      </c>
      <c r="D4" s="7">
        <v>25762</v>
      </c>
      <c r="E4" s="25">
        <v>-94</v>
      </c>
      <c r="F4" s="7">
        <v>-68</v>
      </c>
      <c r="G4" s="25">
        <v>-15</v>
      </c>
      <c r="H4" s="7">
        <v>45</v>
      </c>
      <c r="I4" s="25">
        <v>-132</v>
      </c>
      <c r="J4" s="7">
        <v>25630</v>
      </c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>
      <c r="A5" s="5" t="s">
        <v>36</v>
      </c>
      <c r="B5" s="6" t="s">
        <v>39</v>
      </c>
      <c r="C5" s="5" t="s">
        <v>36</v>
      </c>
      <c r="D5" s="7">
        <v>147411</v>
      </c>
      <c r="E5" s="25">
        <v>-1227</v>
      </c>
      <c r="F5" s="7">
        <v>242</v>
      </c>
      <c r="G5" s="25">
        <v>168</v>
      </c>
      <c r="H5" s="7">
        <v>98</v>
      </c>
      <c r="I5" s="25">
        <v>-719</v>
      </c>
      <c r="J5" s="7">
        <v>146692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>
      <c r="A6" s="5" t="s">
        <v>36</v>
      </c>
      <c r="B6" s="6" t="s">
        <v>40</v>
      </c>
      <c r="C6" s="5" t="s">
        <v>41</v>
      </c>
      <c r="D6" s="7">
        <v>23130</v>
      </c>
      <c r="E6" s="25">
        <v>-95</v>
      </c>
      <c r="F6" s="7">
        <v>-28</v>
      </c>
      <c r="G6" s="25">
        <v>80</v>
      </c>
      <c r="H6" s="7">
        <v>5</v>
      </c>
      <c r="I6" s="25">
        <v>-38</v>
      </c>
      <c r="J6" s="7">
        <v>23092</v>
      </c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>
      <c r="A7" s="5" t="s">
        <v>36</v>
      </c>
      <c r="B7" s="6" t="s">
        <v>42</v>
      </c>
      <c r="C7" s="5" t="s">
        <v>43</v>
      </c>
      <c r="D7" s="7">
        <v>8385</v>
      </c>
      <c r="E7" s="25">
        <v>-58</v>
      </c>
      <c r="F7" s="7">
        <v>24</v>
      </c>
      <c r="G7" s="25">
        <v>1</v>
      </c>
      <c r="H7" s="7">
        <v>6</v>
      </c>
      <c r="I7" s="25">
        <v>-27</v>
      </c>
      <c r="J7" s="7">
        <v>8358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>
      <c r="A8" s="5" t="s">
        <v>36</v>
      </c>
      <c r="B8" s="6" t="s">
        <v>44</v>
      </c>
      <c r="C8" s="5" t="s">
        <v>45</v>
      </c>
      <c r="D8" s="7">
        <v>7934</v>
      </c>
      <c r="E8" s="25">
        <v>-21</v>
      </c>
      <c r="F8" s="7">
        <v>-2</v>
      </c>
      <c r="G8" s="25">
        <v>-19</v>
      </c>
      <c r="H8" s="7">
        <v>5</v>
      </c>
      <c r="I8" s="25">
        <v>-37</v>
      </c>
      <c r="J8" s="7">
        <v>7897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>
      <c r="A9" s="5" t="s">
        <v>36</v>
      </c>
      <c r="B9" s="6" t="s">
        <v>46</v>
      </c>
      <c r="C9" s="5" t="s">
        <v>47</v>
      </c>
      <c r="D9" s="7">
        <v>7122</v>
      </c>
      <c r="E9" s="25">
        <v>-54</v>
      </c>
      <c r="F9" s="7">
        <v>19</v>
      </c>
      <c r="G9" s="25">
        <v>12</v>
      </c>
      <c r="H9" s="7">
        <v>13</v>
      </c>
      <c r="I9" s="25">
        <v>-10</v>
      </c>
      <c r="J9" s="7">
        <v>7112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>
      <c r="A10" s="5" t="s">
        <v>36</v>
      </c>
      <c r="B10" s="6" t="s">
        <v>48</v>
      </c>
      <c r="C10" s="5" t="s">
        <v>49</v>
      </c>
      <c r="D10" s="7">
        <v>68509</v>
      </c>
      <c r="E10" s="25">
        <v>-302</v>
      </c>
      <c r="F10" s="7">
        <v>-110</v>
      </c>
      <c r="G10" s="25">
        <v>18</v>
      </c>
      <c r="H10" s="7">
        <v>122</v>
      </c>
      <c r="I10" s="25">
        <v>-272</v>
      </c>
      <c r="J10" s="7">
        <v>68237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>
      <c r="A11" s="5" t="s">
        <v>36</v>
      </c>
      <c r="B11" s="6" t="s">
        <v>50</v>
      </c>
      <c r="C11" s="5" t="s">
        <v>51</v>
      </c>
      <c r="D11" s="7">
        <v>5008</v>
      </c>
      <c r="E11" s="25">
        <v>-51</v>
      </c>
      <c r="F11" s="7">
        <v>15</v>
      </c>
      <c r="G11" s="25">
        <v>2</v>
      </c>
      <c r="H11" s="7">
        <v>9</v>
      </c>
      <c r="I11" s="25">
        <v>-25</v>
      </c>
      <c r="J11" s="7">
        <v>4983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>
      <c r="A12" s="5" t="s">
        <v>36</v>
      </c>
      <c r="B12" s="6" t="s">
        <v>52</v>
      </c>
      <c r="C12" s="5" t="s">
        <v>53</v>
      </c>
      <c r="D12" s="7">
        <v>28437</v>
      </c>
      <c r="E12" s="25">
        <v>-125</v>
      </c>
      <c r="F12" s="7">
        <v>20</v>
      </c>
      <c r="G12" s="25">
        <v>12</v>
      </c>
      <c r="H12" s="7">
        <v>33</v>
      </c>
      <c r="I12" s="25">
        <v>-60</v>
      </c>
      <c r="J12" s="7">
        <v>28377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>
      <c r="A13" s="5" t="s">
        <v>36</v>
      </c>
      <c r="B13" s="6" t="s">
        <v>54</v>
      </c>
      <c r="C13" s="5" t="s">
        <v>55</v>
      </c>
      <c r="D13" s="7">
        <v>20792</v>
      </c>
      <c r="E13" s="25">
        <v>-52</v>
      </c>
      <c r="F13" s="7">
        <v>-1</v>
      </c>
      <c r="G13" s="25">
        <v>2</v>
      </c>
      <c r="H13" s="7">
        <v>10</v>
      </c>
      <c r="I13" s="25">
        <v>-41</v>
      </c>
      <c r="J13" s="7">
        <v>20751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>
      <c r="A14" s="5" t="s">
        <v>36</v>
      </c>
      <c r="B14" s="6" t="s">
        <v>56</v>
      </c>
      <c r="C14" s="5" t="s">
        <v>57</v>
      </c>
      <c r="D14" s="7">
        <v>6963</v>
      </c>
      <c r="E14" s="25">
        <v>-34</v>
      </c>
      <c r="F14" s="7">
        <v>40</v>
      </c>
      <c r="G14" s="25">
        <v>-1</v>
      </c>
      <c r="H14" s="7">
        <v>3</v>
      </c>
      <c r="I14" s="25">
        <v>8</v>
      </c>
      <c r="J14" s="7">
        <v>6971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>
      <c r="A15" s="5" t="s">
        <v>36</v>
      </c>
      <c r="B15" s="6" t="s">
        <v>58</v>
      </c>
      <c r="C15" s="5" t="s">
        <v>59</v>
      </c>
      <c r="D15" s="7">
        <v>17279</v>
      </c>
      <c r="E15" s="25">
        <v>-96</v>
      </c>
      <c r="F15" s="7">
        <v>90</v>
      </c>
      <c r="G15" s="25">
        <v>97</v>
      </c>
      <c r="H15" s="7">
        <v>-10</v>
      </c>
      <c r="I15" s="25">
        <v>81</v>
      </c>
      <c r="J15" s="7">
        <v>17360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>
      <c r="A16" s="5" t="s">
        <v>36</v>
      </c>
      <c r="B16" s="6" t="s">
        <v>60</v>
      </c>
      <c r="C16" s="5" t="s">
        <v>61</v>
      </c>
      <c r="D16" s="7">
        <v>8892</v>
      </c>
      <c r="E16" s="25">
        <v>2</v>
      </c>
      <c r="F16" s="7">
        <v>14</v>
      </c>
      <c r="G16" s="25">
        <v>2</v>
      </c>
      <c r="H16" s="7">
        <v>23</v>
      </c>
      <c r="I16" s="25">
        <v>41</v>
      </c>
      <c r="J16" s="7">
        <v>8933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>
      <c r="A17" s="5" t="s">
        <v>36</v>
      </c>
      <c r="B17" s="6" t="s">
        <v>62</v>
      </c>
      <c r="C17" s="5" t="s">
        <v>63</v>
      </c>
      <c r="D17" s="7">
        <v>2159</v>
      </c>
      <c r="E17" s="25">
        <v>-25</v>
      </c>
      <c r="F17" s="7">
        <v>-25</v>
      </c>
      <c r="G17" s="25">
        <v>-1</v>
      </c>
      <c r="H17" s="7">
        <v>-7</v>
      </c>
      <c r="I17" s="25">
        <v>-58</v>
      </c>
      <c r="J17" s="7">
        <v>2101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>
      <c r="A18" s="5" t="s">
        <v>36</v>
      </c>
      <c r="B18" s="6" t="s">
        <v>64</v>
      </c>
      <c r="C18" s="5" t="s">
        <v>65</v>
      </c>
      <c r="D18" s="7">
        <v>12831</v>
      </c>
      <c r="E18" s="25">
        <v>-56</v>
      </c>
      <c r="F18" s="7">
        <v>16</v>
      </c>
      <c r="G18" s="25">
        <v>16</v>
      </c>
      <c r="H18" s="7">
        <v>21</v>
      </c>
      <c r="I18" s="25">
        <v>-3</v>
      </c>
      <c r="J18" s="7">
        <v>12828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>
      <c r="A19" s="5" t="s">
        <v>36</v>
      </c>
      <c r="B19" s="6" t="s">
        <v>66</v>
      </c>
      <c r="C19" s="5" t="s">
        <v>67</v>
      </c>
      <c r="D19" s="7">
        <v>9521</v>
      </c>
      <c r="E19" s="25">
        <v>-36</v>
      </c>
      <c r="F19" s="7">
        <v>-14</v>
      </c>
      <c r="G19" s="25">
        <v>11</v>
      </c>
      <c r="H19" s="7">
        <v>9</v>
      </c>
      <c r="I19" s="25">
        <v>-30</v>
      </c>
      <c r="J19" s="7">
        <v>9491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>
      <c r="A20" s="5" t="s">
        <v>36</v>
      </c>
      <c r="B20" s="6" t="s">
        <v>68</v>
      </c>
      <c r="C20" s="5" t="s">
        <v>69</v>
      </c>
      <c r="D20" s="7">
        <v>18827</v>
      </c>
      <c r="E20" s="25">
        <v>-146</v>
      </c>
      <c r="F20" s="7">
        <v>-5</v>
      </c>
      <c r="G20" s="25">
        <v>-2</v>
      </c>
      <c r="H20" s="7">
        <v>45</v>
      </c>
      <c r="I20" s="25">
        <v>-108</v>
      </c>
      <c r="J20" s="7">
        <v>18719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>
      <c r="A21" s="5" t="s">
        <v>70</v>
      </c>
      <c r="B21" s="6" t="s">
        <v>71</v>
      </c>
      <c r="C21" s="5" t="s">
        <v>72</v>
      </c>
      <c r="D21" s="7">
        <v>1217</v>
      </c>
      <c r="E21" s="25">
        <v>-24</v>
      </c>
      <c r="F21" s="7">
        <v>-35</v>
      </c>
      <c r="G21" s="25">
        <v>68</v>
      </c>
      <c r="H21" s="7">
        <v>-15</v>
      </c>
      <c r="I21" s="25">
        <v>-6</v>
      </c>
      <c r="J21" s="7">
        <v>1211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>
      <c r="A22" s="5" t="s">
        <v>70</v>
      </c>
      <c r="B22" s="6" t="s">
        <v>73</v>
      </c>
      <c r="C22" s="5" t="s">
        <v>74</v>
      </c>
      <c r="D22" s="7">
        <v>2215</v>
      </c>
      <c r="E22" s="25">
        <v>-8</v>
      </c>
      <c r="F22" s="7">
        <v>-8</v>
      </c>
      <c r="G22" s="25">
        <v>-1</v>
      </c>
      <c r="H22" s="7">
        <v>13</v>
      </c>
      <c r="I22" s="25">
        <v>-4</v>
      </c>
      <c r="J22" s="7">
        <v>2211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>
      <c r="A23" s="5" t="s">
        <v>70</v>
      </c>
      <c r="B23" s="6" t="s">
        <v>75</v>
      </c>
      <c r="C23" s="5" t="s">
        <v>76</v>
      </c>
      <c r="D23" s="7">
        <v>978</v>
      </c>
      <c r="E23" s="25">
        <v>-11</v>
      </c>
      <c r="F23" s="7">
        <v>-2</v>
      </c>
      <c r="G23" s="25">
        <v>2</v>
      </c>
      <c r="H23" s="7">
        <v>0</v>
      </c>
      <c r="I23" s="25">
        <v>-11</v>
      </c>
      <c r="J23" s="7">
        <v>967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>
      <c r="A24" s="5" t="s">
        <v>70</v>
      </c>
      <c r="B24" s="6" t="s">
        <v>77</v>
      </c>
      <c r="C24" s="5" t="s">
        <v>78</v>
      </c>
      <c r="D24" s="7">
        <v>741</v>
      </c>
      <c r="E24" s="25">
        <v>-11</v>
      </c>
      <c r="F24" s="7">
        <v>-10</v>
      </c>
      <c r="G24" s="25">
        <v>3</v>
      </c>
      <c r="H24" s="7">
        <v>0</v>
      </c>
      <c r="I24" s="25">
        <v>-18</v>
      </c>
      <c r="J24" s="7">
        <v>723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>
      <c r="A25" s="5" t="s">
        <v>70</v>
      </c>
      <c r="B25" s="6" t="s">
        <v>79</v>
      </c>
      <c r="C25" s="5" t="s">
        <v>80</v>
      </c>
      <c r="D25" s="7">
        <v>3823</v>
      </c>
      <c r="E25" s="25">
        <v>-33</v>
      </c>
      <c r="F25" s="7">
        <v>0</v>
      </c>
      <c r="G25" s="25">
        <v>13</v>
      </c>
      <c r="H25" s="7">
        <v>4</v>
      </c>
      <c r="I25" s="25">
        <v>-16</v>
      </c>
      <c r="J25" s="7">
        <v>3807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>
      <c r="A26" s="5" t="s">
        <v>70</v>
      </c>
      <c r="B26" s="6" t="s">
        <v>81</v>
      </c>
      <c r="C26" s="5" t="s">
        <v>82</v>
      </c>
      <c r="D26" s="7">
        <v>3402</v>
      </c>
      <c r="E26" s="25">
        <v>-32</v>
      </c>
      <c r="F26" s="7">
        <v>-2</v>
      </c>
      <c r="G26" s="25">
        <v>3</v>
      </c>
      <c r="H26" s="7">
        <v>6</v>
      </c>
      <c r="I26" s="25">
        <v>-25</v>
      </c>
      <c r="J26" s="7">
        <v>3377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>
      <c r="A27" s="5" t="s">
        <v>70</v>
      </c>
      <c r="B27" s="6" t="s">
        <v>83</v>
      </c>
      <c r="C27" s="5" t="s">
        <v>84</v>
      </c>
      <c r="D27" s="7">
        <v>548</v>
      </c>
      <c r="E27" s="25">
        <v>-13</v>
      </c>
      <c r="F27" s="7">
        <v>1</v>
      </c>
      <c r="G27" s="25">
        <v>0</v>
      </c>
      <c r="H27" s="7">
        <v>0</v>
      </c>
      <c r="I27" s="25">
        <v>-12</v>
      </c>
      <c r="J27" s="7">
        <v>536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>
      <c r="A28" s="5" t="s">
        <v>70</v>
      </c>
      <c r="B28" s="6" t="s">
        <v>85</v>
      </c>
      <c r="C28" s="5" t="s">
        <v>86</v>
      </c>
      <c r="D28" s="7">
        <v>490</v>
      </c>
      <c r="E28" s="25">
        <v>-4</v>
      </c>
      <c r="F28" s="7">
        <v>-2</v>
      </c>
      <c r="G28" s="25">
        <v>1</v>
      </c>
      <c r="H28" s="7">
        <v>0</v>
      </c>
      <c r="I28" s="25">
        <v>-5</v>
      </c>
      <c r="J28" s="7">
        <v>485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>
      <c r="A29" s="5" t="s">
        <v>70</v>
      </c>
      <c r="B29" s="6" t="s">
        <v>87</v>
      </c>
      <c r="C29" s="5" t="s">
        <v>88</v>
      </c>
      <c r="D29" s="7">
        <v>2547</v>
      </c>
      <c r="E29" s="25">
        <v>-35</v>
      </c>
      <c r="F29" s="7">
        <v>-1</v>
      </c>
      <c r="G29" s="25">
        <v>4</v>
      </c>
      <c r="H29" s="7">
        <v>1</v>
      </c>
      <c r="I29" s="25">
        <v>-31</v>
      </c>
      <c r="J29" s="7">
        <v>2516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>
      <c r="A30" s="5" t="s">
        <v>70</v>
      </c>
      <c r="B30" s="6" t="s">
        <v>89</v>
      </c>
      <c r="C30" s="5" t="s">
        <v>90</v>
      </c>
      <c r="D30" s="7">
        <v>2317</v>
      </c>
      <c r="E30" s="25">
        <v>-27</v>
      </c>
      <c r="F30" s="7">
        <v>-14</v>
      </c>
      <c r="G30" s="25">
        <v>2</v>
      </c>
      <c r="H30" s="7">
        <v>6</v>
      </c>
      <c r="I30" s="25">
        <v>-33</v>
      </c>
      <c r="J30" s="7">
        <v>2284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>
      <c r="A31" s="5" t="s">
        <v>70</v>
      </c>
      <c r="B31" s="6" t="s">
        <v>91</v>
      </c>
      <c r="C31" s="5" t="s">
        <v>92</v>
      </c>
      <c r="D31" s="7">
        <v>1930</v>
      </c>
      <c r="E31" s="25">
        <v>-16</v>
      </c>
      <c r="F31" s="7">
        <v>-5</v>
      </c>
      <c r="G31" s="25">
        <v>0</v>
      </c>
      <c r="H31" s="7">
        <v>4</v>
      </c>
      <c r="I31" s="25">
        <v>-17</v>
      </c>
      <c r="J31" s="7">
        <v>1913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>
      <c r="A32" s="5" t="s">
        <v>70</v>
      </c>
      <c r="B32" s="6" t="s">
        <v>93</v>
      </c>
      <c r="C32" s="5" t="s">
        <v>94</v>
      </c>
      <c r="D32" s="7">
        <v>1248</v>
      </c>
      <c r="E32" s="25">
        <v>-24</v>
      </c>
      <c r="F32" s="7">
        <v>-7</v>
      </c>
      <c r="G32" s="25">
        <v>5</v>
      </c>
      <c r="H32" s="7">
        <v>3</v>
      </c>
      <c r="I32" s="25">
        <v>-23</v>
      </c>
      <c r="J32" s="7">
        <v>1225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>
      <c r="A33" s="5" t="s">
        <v>70</v>
      </c>
      <c r="B33" s="6" t="s">
        <v>95</v>
      </c>
      <c r="C33" s="5" t="s">
        <v>96</v>
      </c>
      <c r="D33" s="7">
        <v>2042</v>
      </c>
      <c r="E33" s="25">
        <v>-33</v>
      </c>
      <c r="F33" s="7">
        <v>-6</v>
      </c>
      <c r="G33" s="25">
        <v>1</v>
      </c>
      <c r="H33" s="7">
        <v>0</v>
      </c>
      <c r="I33" s="25">
        <v>-38</v>
      </c>
      <c r="J33" s="7">
        <v>2004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>
      <c r="A34" s="5" t="s">
        <v>70</v>
      </c>
      <c r="B34" s="6" t="s">
        <v>97</v>
      </c>
      <c r="C34" s="5" t="s">
        <v>98</v>
      </c>
      <c r="D34" s="7">
        <v>8320</v>
      </c>
      <c r="E34" s="25">
        <v>-68</v>
      </c>
      <c r="F34" s="7">
        <v>-22</v>
      </c>
      <c r="G34" s="25">
        <v>21</v>
      </c>
      <c r="H34" s="7">
        <v>5</v>
      </c>
      <c r="I34" s="25">
        <v>-64</v>
      </c>
      <c r="J34" s="7">
        <v>8256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>
      <c r="A35" s="5" t="s">
        <v>70</v>
      </c>
      <c r="B35" s="6" t="s">
        <v>99</v>
      </c>
      <c r="C35" s="5" t="s">
        <v>100</v>
      </c>
      <c r="D35" s="7">
        <v>562</v>
      </c>
      <c r="E35" s="25">
        <v>-10</v>
      </c>
      <c r="F35" s="7">
        <v>3</v>
      </c>
      <c r="G35" s="25">
        <v>-1</v>
      </c>
      <c r="H35" s="7">
        <v>0</v>
      </c>
      <c r="I35" s="25">
        <v>-8</v>
      </c>
      <c r="J35" s="7">
        <v>554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>
      <c r="A36" s="5" t="s">
        <v>70</v>
      </c>
      <c r="B36" s="6" t="s">
        <v>101</v>
      </c>
      <c r="C36" s="5" t="s">
        <v>102</v>
      </c>
      <c r="D36" s="7">
        <v>551</v>
      </c>
      <c r="E36" s="25">
        <v>-1</v>
      </c>
      <c r="F36" s="7">
        <v>-4</v>
      </c>
      <c r="G36" s="25">
        <v>0</v>
      </c>
      <c r="H36" s="7">
        <v>0</v>
      </c>
      <c r="I36" s="25">
        <v>-5</v>
      </c>
      <c r="J36" s="7">
        <v>546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>
      <c r="A37" s="5" t="s">
        <v>70</v>
      </c>
      <c r="B37" s="6" t="s">
        <v>103</v>
      </c>
      <c r="C37" s="5" t="s">
        <v>104</v>
      </c>
      <c r="D37" s="7">
        <v>3620</v>
      </c>
      <c r="E37" s="25">
        <v>-28</v>
      </c>
      <c r="F37" s="7">
        <v>-14</v>
      </c>
      <c r="G37" s="25">
        <v>1</v>
      </c>
      <c r="H37" s="7">
        <v>0</v>
      </c>
      <c r="I37" s="25">
        <v>-41</v>
      </c>
      <c r="J37" s="7">
        <v>3579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>
      <c r="A38" s="5" t="s">
        <v>70</v>
      </c>
      <c r="B38" s="6" t="s">
        <v>105</v>
      </c>
      <c r="C38" s="5" t="s">
        <v>106</v>
      </c>
      <c r="D38" s="7">
        <v>658</v>
      </c>
      <c r="E38" s="25">
        <v>-5</v>
      </c>
      <c r="F38" s="7">
        <v>-8</v>
      </c>
      <c r="G38" s="25">
        <v>-7</v>
      </c>
      <c r="H38" s="7">
        <v>0</v>
      </c>
      <c r="I38" s="25">
        <v>-20</v>
      </c>
      <c r="J38" s="7">
        <v>638</v>
      </c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>
      <c r="A39" s="5" t="s">
        <v>70</v>
      </c>
      <c r="B39" s="6" t="s">
        <v>107</v>
      </c>
      <c r="C39" s="5" t="s">
        <v>108</v>
      </c>
      <c r="D39" s="7">
        <v>1260</v>
      </c>
      <c r="E39" s="25">
        <v>-3</v>
      </c>
      <c r="F39" s="7">
        <v>6</v>
      </c>
      <c r="G39" s="25">
        <v>3</v>
      </c>
      <c r="H39" s="7">
        <v>3</v>
      </c>
      <c r="I39" s="25">
        <v>9</v>
      </c>
      <c r="J39" s="7">
        <v>1269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>
      <c r="A40" s="5" t="s">
        <v>70</v>
      </c>
      <c r="B40" s="6" t="s">
        <v>109</v>
      </c>
      <c r="C40" s="5" t="s">
        <v>110</v>
      </c>
      <c r="D40" s="7">
        <v>2365</v>
      </c>
      <c r="E40" s="25">
        <v>-9</v>
      </c>
      <c r="F40" s="7">
        <v>15</v>
      </c>
      <c r="G40" s="25">
        <v>0</v>
      </c>
      <c r="H40" s="7">
        <v>3</v>
      </c>
      <c r="I40" s="25">
        <v>9</v>
      </c>
      <c r="J40" s="7">
        <v>2374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>
      <c r="A41" s="5" t="s">
        <v>70</v>
      </c>
      <c r="B41" s="6" t="s">
        <v>111</v>
      </c>
      <c r="C41" s="5" t="s">
        <v>112</v>
      </c>
      <c r="D41" s="7">
        <v>2451</v>
      </c>
      <c r="E41" s="25">
        <v>-18</v>
      </c>
      <c r="F41" s="7">
        <v>-10</v>
      </c>
      <c r="G41" s="25">
        <v>9</v>
      </c>
      <c r="H41" s="7">
        <v>0</v>
      </c>
      <c r="I41" s="25">
        <v>-19</v>
      </c>
      <c r="J41" s="7">
        <v>2432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>
      <c r="A42" s="5" t="s">
        <v>70</v>
      </c>
      <c r="B42" s="6" t="s">
        <v>113</v>
      </c>
      <c r="C42" s="5" t="s">
        <v>114</v>
      </c>
      <c r="D42" s="7">
        <v>1366</v>
      </c>
      <c r="E42" s="25">
        <v>-3</v>
      </c>
      <c r="F42" s="7">
        <v>-7</v>
      </c>
      <c r="G42" s="25">
        <v>7</v>
      </c>
      <c r="H42" s="7">
        <v>2</v>
      </c>
      <c r="I42" s="25">
        <v>-1</v>
      </c>
      <c r="J42" s="7">
        <v>1365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>
      <c r="A43" s="5" t="s">
        <v>70</v>
      </c>
      <c r="B43" s="6" t="s">
        <v>115</v>
      </c>
      <c r="C43" s="5" t="s">
        <v>116</v>
      </c>
      <c r="D43" s="7">
        <v>1971</v>
      </c>
      <c r="E43" s="25">
        <v>-14</v>
      </c>
      <c r="F43" s="7">
        <v>3</v>
      </c>
      <c r="G43" s="25">
        <v>11</v>
      </c>
      <c r="H43" s="7">
        <v>3</v>
      </c>
      <c r="I43" s="25">
        <v>3</v>
      </c>
      <c r="J43" s="7">
        <v>1974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>
      <c r="A44" s="5" t="s">
        <v>70</v>
      </c>
      <c r="B44" s="6" t="s">
        <v>117</v>
      </c>
      <c r="C44" s="5" t="s">
        <v>118</v>
      </c>
      <c r="D44" s="7">
        <v>2208</v>
      </c>
      <c r="E44" s="25">
        <v>-15</v>
      </c>
      <c r="F44" s="7">
        <v>-3</v>
      </c>
      <c r="G44" s="25">
        <v>-1</v>
      </c>
      <c r="H44" s="7">
        <v>0</v>
      </c>
      <c r="I44" s="25">
        <v>-19</v>
      </c>
      <c r="J44" s="7">
        <v>2189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>
      <c r="A45" s="5" t="s">
        <v>70</v>
      </c>
      <c r="B45" s="6" t="s">
        <v>119</v>
      </c>
      <c r="C45" s="5" t="s">
        <v>120</v>
      </c>
      <c r="D45" s="7">
        <v>2947</v>
      </c>
      <c r="E45" s="25">
        <v>-15</v>
      </c>
      <c r="F45" s="7">
        <v>-1</v>
      </c>
      <c r="G45" s="25">
        <v>9</v>
      </c>
      <c r="H45" s="7">
        <v>3</v>
      </c>
      <c r="I45" s="25">
        <v>-4</v>
      </c>
      <c r="J45" s="7">
        <v>2943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>
      <c r="A46" s="5" t="s">
        <v>70</v>
      </c>
      <c r="B46" s="6" t="s">
        <v>121</v>
      </c>
      <c r="C46" s="5" t="s">
        <v>122</v>
      </c>
      <c r="D46" s="7">
        <v>5024</v>
      </c>
      <c r="E46" s="25">
        <v>-29</v>
      </c>
      <c r="F46" s="7">
        <v>-48</v>
      </c>
      <c r="G46" s="25">
        <v>14</v>
      </c>
      <c r="H46" s="7">
        <v>7</v>
      </c>
      <c r="I46" s="25">
        <v>-56</v>
      </c>
      <c r="J46" s="7">
        <v>4968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>
      <c r="A47" s="5" t="s">
        <v>70</v>
      </c>
      <c r="B47" s="6" t="s">
        <v>123</v>
      </c>
      <c r="C47" s="5" t="s">
        <v>124</v>
      </c>
      <c r="D47" s="7">
        <v>447</v>
      </c>
      <c r="E47" s="25">
        <v>-3</v>
      </c>
      <c r="F47" s="7">
        <v>-3</v>
      </c>
      <c r="G47" s="25">
        <v>4</v>
      </c>
      <c r="H47" s="7">
        <v>0</v>
      </c>
      <c r="I47" s="25">
        <v>-2</v>
      </c>
      <c r="J47" s="7">
        <v>445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>
      <c r="A48" s="5" t="s">
        <v>70</v>
      </c>
      <c r="B48" s="6" t="s">
        <v>125</v>
      </c>
      <c r="C48" s="5" t="s">
        <v>126</v>
      </c>
      <c r="D48" s="7">
        <v>1303</v>
      </c>
      <c r="E48" s="25">
        <v>-4</v>
      </c>
      <c r="F48" s="7">
        <v>7</v>
      </c>
      <c r="G48" s="25">
        <v>10</v>
      </c>
      <c r="H48" s="7">
        <v>1</v>
      </c>
      <c r="I48" s="25">
        <v>14</v>
      </c>
      <c r="J48" s="7">
        <v>1317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>
      <c r="A49" s="5" t="s">
        <v>70</v>
      </c>
      <c r="B49" s="6" t="s">
        <v>127</v>
      </c>
      <c r="C49" s="5" t="s">
        <v>128</v>
      </c>
      <c r="D49" s="7">
        <v>489</v>
      </c>
      <c r="E49" s="25">
        <v>-3</v>
      </c>
      <c r="F49" s="7">
        <v>3</v>
      </c>
      <c r="G49" s="25">
        <v>3</v>
      </c>
      <c r="H49" s="7">
        <v>0</v>
      </c>
      <c r="I49" s="25">
        <v>3</v>
      </c>
      <c r="J49" s="7">
        <v>492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>
      <c r="A50" s="5" t="s">
        <v>70</v>
      </c>
      <c r="B50" s="6" t="s">
        <v>129</v>
      </c>
      <c r="C50" s="5" t="s">
        <v>130</v>
      </c>
      <c r="D50" s="7">
        <v>1491</v>
      </c>
      <c r="E50" s="25">
        <v>-23</v>
      </c>
      <c r="F50" s="7">
        <v>4</v>
      </c>
      <c r="G50" s="25">
        <v>5</v>
      </c>
      <c r="H50" s="7">
        <v>-4</v>
      </c>
      <c r="I50" s="25">
        <v>-18</v>
      </c>
      <c r="J50" s="7">
        <v>1473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>
      <c r="A51" s="5" t="s">
        <v>70</v>
      </c>
      <c r="B51" s="6" t="s">
        <v>131</v>
      </c>
      <c r="C51" s="5" t="s">
        <v>132</v>
      </c>
      <c r="D51" s="7">
        <v>2116</v>
      </c>
      <c r="E51" s="25">
        <v>-12</v>
      </c>
      <c r="F51" s="7">
        <v>18</v>
      </c>
      <c r="G51" s="25">
        <v>1</v>
      </c>
      <c r="H51" s="7">
        <v>8</v>
      </c>
      <c r="I51" s="25">
        <v>15</v>
      </c>
      <c r="J51" s="7">
        <v>2131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>
      <c r="A52" s="5" t="s">
        <v>70</v>
      </c>
      <c r="B52" s="6" t="s">
        <v>133</v>
      </c>
      <c r="C52" s="5" t="s">
        <v>134</v>
      </c>
      <c r="D52" s="7">
        <v>1242</v>
      </c>
      <c r="E52" s="25">
        <v>-17</v>
      </c>
      <c r="F52" s="7">
        <v>-8</v>
      </c>
      <c r="G52" s="25">
        <v>-1</v>
      </c>
      <c r="H52" s="7">
        <v>-1</v>
      </c>
      <c r="I52" s="25">
        <v>-27</v>
      </c>
      <c r="J52" s="7">
        <v>1215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>
      <c r="A53" s="5" t="s">
        <v>70</v>
      </c>
      <c r="B53" s="6" t="s">
        <v>135</v>
      </c>
      <c r="C53" s="5" t="s">
        <v>136</v>
      </c>
      <c r="D53" s="7">
        <v>9166</v>
      </c>
      <c r="E53" s="25">
        <v>-83</v>
      </c>
      <c r="F53" s="7">
        <v>-62</v>
      </c>
      <c r="G53" s="25">
        <v>40</v>
      </c>
      <c r="H53" s="7">
        <v>8</v>
      </c>
      <c r="I53" s="25">
        <v>-97</v>
      </c>
      <c r="J53" s="7">
        <v>9069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>
      <c r="A54" s="5" t="s">
        <v>70</v>
      </c>
      <c r="B54" s="6" t="s">
        <v>137</v>
      </c>
      <c r="C54" s="5" t="s">
        <v>138</v>
      </c>
      <c r="D54" s="7">
        <v>2389</v>
      </c>
      <c r="E54" s="25">
        <v>-9</v>
      </c>
      <c r="F54" s="7">
        <v>-13</v>
      </c>
      <c r="G54" s="25">
        <v>-3</v>
      </c>
      <c r="H54" s="7">
        <v>3</v>
      </c>
      <c r="I54" s="25">
        <v>-22</v>
      </c>
      <c r="J54" s="7">
        <v>2367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>
      <c r="A55" s="5" t="s">
        <v>70</v>
      </c>
      <c r="B55" s="6" t="s">
        <v>139</v>
      </c>
      <c r="C55" s="5" t="s">
        <v>140</v>
      </c>
      <c r="D55" s="7">
        <v>1579</v>
      </c>
      <c r="E55" s="25">
        <v>-18</v>
      </c>
      <c r="F55" s="7">
        <v>-17</v>
      </c>
      <c r="G55" s="25">
        <v>0</v>
      </c>
      <c r="H55" s="7">
        <v>5</v>
      </c>
      <c r="I55" s="25">
        <v>-30</v>
      </c>
      <c r="J55" s="7">
        <v>1549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>
      <c r="A56" s="5" t="s">
        <v>70</v>
      </c>
      <c r="B56" s="6" t="s">
        <v>141</v>
      </c>
      <c r="C56" s="5" t="s">
        <v>142</v>
      </c>
      <c r="D56" s="7">
        <v>274</v>
      </c>
      <c r="E56" s="25">
        <v>-4</v>
      </c>
      <c r="F56" s="7">
        <v>4</v>
      </c>
      <c r="G56" s="25">
        <v>-3</v>
      </c>
      <c r="H56" s="7">
        <v>-5</v>
      </c>
      <c r="I56" s="25">
        <v>-8</v>
      </c>
      <c r="J56" s="7">
        <v>266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>
      <c r="A57" s="5" t="s">
        <v>70</v>
      </c>
      <c r="B57" s="6" t="s">
        <v>143</v>
      </c>
      <c r="C57" s="5" t="s">
        <v>70</v>
      </c>
      <c r="D57" s="7">
        <v>33622</v>
      </c>
      <c r="E57" s="25">
        <v>-241</v>
      </c>
      <c r="F57" s="7">
        <v>-278</v>
      </c>
      <c r="G57" s="25">
        <v>-25</v>
      </c>
      <c r="H57" s="7">
        <v>-24</v>
      </c>
      <c r="I57" s="25">
        <v>-568</v>
      </c>
      <c r="J57" s="7">
        <v>33054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>
      <c r="A58" s="5" t="s">
        <v>70</v>
      </c>
      <c r="B58" s="6" t="s">
        <v>144</v>
      </c>
      <c r="C58" s="5" t="s">
        <v>145</v>
      </c>
      <c r="D58" s="7">
        <v>6530</v>
      </c>
      <c r="E58" s="25">
        <v>-36</v>
      </c>
      <c r="F58" s="7">
        <v>-7</v>
      </c>
      <c r="G58" s="25">
        <v>2</v>
      </c>
      <c r="H58" s="7">
        <v>-14</v>
      </c>
      <c r="I58" s="25">
        <v>-55</v>
      </c>
      <c r="J58" s="7">
        <v>6475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>
      <c r="A59" s="5" t="s">
        <v>70</v>
      </c>
      <c r="B59" s="6" t="s">
        <v>146</v>
      </c>
      <c r="C59" s="5" t="s">
        <v>147</v>
      </c>
      <c r="D59" s="7">
        <v>1154</v>
      </c>
      <c r="E59" s="25">
        <v>-12</v>
      </c>
      <c r="F59" s="7">
        <v>3</v>
      </c>
      <c r="G59" s="25">
        <v>0</v>
      </c>
      <c r="H59" s="7">
        <v>-2</v>
      </c>
      <c r="I59" s="25">
        <v>-11</v>
      </c>
      <c r="J59" s="7">
        <v>1143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>
      <c r="A60" s="5" t="s">
        <v>70</v>
      </c>
      <c r="B60" s="6" t="s">
        <v>148</v>
      </c>
      <c r="C60" s="5" t="s">
        <v>149</v>
      </c>
      <c r="D60" s="7">
        <v>756</v>
      </c>
      <c r="E60" s="25">
        <v>-9</v>
      </c>
      <c r="F60" s="7">
        <v>2</v>
      </c>
      <c r="G60" s="25">
        <v>6</v>
      </c>
      <c r="H60" s="7">
        <v>0</v>
      </c>
      <c r="I60" s="25">
        <v>-1</v>
      </c>
      <c r="J60" s="7">
        <v>755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>
      <c r="A61" s="5" t="s">
        <v>70</v>
      </c>
      <c r="B61" s="6" t="s">
        <v>150</v>
      </c>
      <c r="C61" s="5" t="s">
        <v>151</v>
      </c>
      <c r="D61" s="7">
        <v>353</v>
      </c>
      <c r="E61" s="25">
        <v>-2</v>
      </c>
      <c r="F61" s="7">
        <v>0</v>
      </c>
      <c r="G61" s="25">
        <v>1</v>
      </c>
      <c r="H61" s="7">
        <v>1</v>
      </c>
      <c r="I61" s="25">
        <v>0</v>
      </c>
      <c r="J61" s="7">
        <v>353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>
      <c r="A62" s="5" t="s">
        <v>70</v>
      </c>
      <c r="B62" s="6" t="s">
        <v>152</v>
      </c>
      <c r="C62" s="5" t="s">
        <v>153</v>
      </c>
      <c r="D62" s="7">
        <v>718</v>
      </c>
      <c r="E62" s="25">
        <v>-12</v>
      </c>
      <c r="F62" s="7">
        <v>-6</v>
      </c>
      <c r="G62" s="25">
        <v>6</v>
      </c>
      <c r="H62" s="7">
        <v>-1</v>
      </c>
      <c r="I62" s="25">
        <v>-13</v>
      </c>
      <c r="J62" s="7">
        <v>705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>
      <c r="A63" s="5" t="s">
        <v>70</v>
      </c>
      <c r="B63" s="6" t="s">
        <v>154</v>
      </c>
      <c r="C63" s="5" t="s">
        <v>155</v>
      </c>
      <c r="D63" s="7">
        <v>852</v>
      </c>
      <c r="E63" s="25">
        <v>1</v>
      </c>
      <c r="F63" s="7">
        <v>-18</v>
      </c>
      <c r="G63" s="25">
        <v>-1</v>
      </c>
      <c r="H63" s="7">
        <v>0</v>
      </c>
      <c r="I63" s="25">
        <v>-18</v>
      </c>
      <c r="J63" s="7">
        <v>834</v>
      </c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>
      <c r="A64" s="5" t="s">
        <v>70</v>
      </c>
      <c r="B64" s="6" t="s">
        <v>156</v>
      </c>
      <c r="C64" s="5" t="s">
        <v>157</v>
      </c>
      <c r="D64" s="7">
        <v>2664</v>
      </c>
      <c r="E64" s="25">
        <v>-30</v>
      </c>
      <c r="F64" s="7">
        <v>-11</v>
      </c>
      <c r="G64" s="25">
        <v>-6</v>
      </c>
      <c r="H64" s="7">
        <v>2</v>
      </c>
      <c r="I64" s="25">
        <v>-45</v>
      </c>
      <c r="J64" s="7">
        <v>2619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>
      <c r="A65" s="5" t="s">
        <v>70</v>
      </c>
      <c r="B65" s="6" t="s">
        <v>158</v>
      </c>
      <c r="C65" s="5" t="s">
        <v>159</v>
      </c>
      <c r="D65" s="7">
        <v>3905</v>
      </c>
      <c r="E65" s="25">
        <v>-32</v>
      </c>
      <c r="F65" s="7">
        <v>-18</v>
      </c>
      <c r="G65" s="25">
        <v>2</v>
      </c>
      <c r="H65" s="7">
        <v>-8</v>
      </c>
      <c r="I65" s="25">
        <v>-56</v>
      </c>
      <c r="J65" s="7">
        <v>3849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>
      <c r="A66" s="5" t="s">
        <v>70</v>
      </c>
      <c r="B66" s="6" t="s">
        <v>160</v>
      </c>
      <c r="C66" s="5" t="s">
        <v>161</v>
      </c>
      <c r="D66" s="7">
        <v>6833</v>
      </c>
      <c r="E66" s="25">
        <v>-31</v>
      </c>
      <c r="F66" s="7">
        <v>-1</v>
      </c>
      <c r="G66" s="25">
        <v>34</v>
      </c>
      <c r="H66" s="7">
        <v>12</v>
      </c>
      <c r="I66" s="25">
        <v>14</v>
      </c>
      <c r="J66" s="7">
        <v>6847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>
      <c r="A67" s="5" t="s">
        <v>70</v>
      </c>
      <c r="B67" s="6" t="s">
        <v>162</v>
      </c>
      <c r="C67" s="5" t="s">
        <v>163</v>
      </c>
      <c r="D67" s="7">
        <v>1862</v>
      </c>
      <c r="E67" s="25">
        <v>-27</v>
      </c>
      <c r="F67" s="7">
        <v>-9</v>
      </c>
      <c r="G67" s="25">
        <v>-2</v>
      </c>
      <c r="H67" s="7">
        <v>-3</v>
      </c>
      <c r="I67" s="25">
        <v>-41</v>
      </c>
      <c r="J67" s="7">
        <v>1821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>
      <c r="A68" s="5" t="s">
        <v>70</v>
      </c>
      <c r="B68" s="6" t="s">
        <v>164</v>
      </c>
      <c r="C68" s="5" t="s">
        <v>165</v>
      </c>
      <c r="D68" s="7">
        <v>1002</v>
      </c>
      <c r="E68" s="25">
        <v>-17</v>
      </c>
      <c r="F68" s="7">
        <v>-9</v>
      </c>
      <c r="G68" s="25">
        <v>2</v>
      </c>
      <c r="H68" s="7">
        <v>0</v>
      </c>
      <c r="I68" s="25">
        <v>-24</v>
      </c>
      <c r="J68" s="7">
        <v>978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>
      <c r="A69" s="5" t="s">
        <v>70</v>
      </c>
      <c r="B69" s="6" t="s">
        <v>166</v>
      </c>
      <c r="C69" s="5" t="s">
        <v>167</v>
      </c>
      <c r="D69" s="7">
        <v>2098</v>
      </c>
      <c r="E69" s="25">
        <v>-9</v>
      </c>
      <c r="F69" s="7">
        <v>-26</v>
      </c>
      <c r="G69" s="25">
        <v>-2</v>
      </c>
      <c r="H69" s="7">
        <v>3</v>
      </c>
      <c r="I69" s="25">
        <v>-34</v>
      </c>
      <c r="J69" s="7">
        <v>2064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>
      <c r="A70" s="5" t="s">
        <v>70</v>
      </c>
      <c r="B70" s="6" t="s">
        <v>168</v>
      </c>
      <c r="C70" s="5" t="s">
        <v>169</v>
      </c>
      <c r="D70" s="7">
        <v>224</v>
      </c>
      <c r="E70" s="25">
        <v>-7</v>
      </c>
      <c r="F70" s="7">
        <v>0</v>
      </c>
      <c r="G70" s="25">
        <v>0</v>
      </c>
      <c r="H70" s="7">
        <v>-3</v>
      </c>
      <c r="I70" s="25">
        <v>-10</v>
      </c>
      <c r="J70" s="7">
        <v>214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>
      <c r="A71" s="5" t="s">
        <v>70</v>
      </c>
      <c r="B71" s="6" t="s">
        <v>170</v>
      </c>
      <c r="C71" s="5" t="s">
        <v>171</v>
      </c>
      <c r="D71" s="7">
        <v>701</v>
      </c>
      <c r="E71" s="25">
        <v>-6</v>
      </c>
      <c r="F71" s="7">
        <v>-8</v>
      </c>
      <c r="G71" s="25">
        <v>5</v>
      </c>
      <c r="H71" s="7">
        <v>-2</v>
      </c>
      <c r="I71" s="25">
        <v>-11</v>
      </c>
      <c r="J71" s="7">
        <v>690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>
      <c r="A72" s="5" t="s">
        <v>70</v>
      </c>
      <c r="B72" s="6" t="s">
        <v>172</v>
      </c>
      <c r="C72" s="5" t="s">
        <v>173</v>
      </c>
      <c r="D72" s="7">
        <v>2173</v>
      </c>
      <c r="E72" s="25">
        <v>-9</v>
      </c>
      <c r="F72" s="7">
        <v>-7</v>
      </c>
      <c r="G72" s="25">
        <v>11</v>
      </c>
      <c r="H72" s="7">
        <v>-1</v>
      </c>
      <c r="I72" s="25">
        <v>-6</v>
      </c>
      <c r="J72" s="7">
        <v>2167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>
      <c r="A73" s="5" t="s">
        <v>70</v>
      </c>
      <c r="B73" s="6" t="s">
        <v>174</v>
      </c>
      <c r="C73" s="5" t="s">
        <v>175</v>
      </c>
      <c r="D73" s="7">
        <v>1481</v>
      </c>
      <c r="E73" s="25">
        <v>-15</v>
      </c>
      <c r="F73" s="7">
        <v>-16</v>
      </c>
      <c r="G73" s="25">
        <v>2</v>
      </c>
      <c r="H73" s="7">
        <v>1</v>
      </c>
      <c r="I73" s="25">
        <v>-28</v>
      </c>
      <c r="J73" s="7">
        <v>1453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>
      <c r="A74" s="5" t="s">
        <v>70</v>
      </c>
      <c r="B74" s="6" t="s">
        <v>176</v>
      </c>
      <c r="C74" s="5" t="s">
        <v>177</v>
      </c>
      <c r="D74" s="7">
        <v>1717</v>
      </c>
      <c r="E74" s="25">
        <v>-17</v>
      </c>
      <c r="F74" s="7">
        <v>9</v>
      </c>
      <c r="G74" s="25">
        <v>2</v>
      </c>
      <c r="H74" s="7">
        <v>-1</v>
      </c>
      <c r="I74" s="25">
        <v>-7</v>
      </c>
      <c r="J74" s="7">
        <v>1710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>
      <c r="A75" s="5" t="s">
        <v>70</v>
      </c>
      <c r="B75" s="6" t="s">
        <v>178</v>
      </c>
      <c r="C75" s="5" t="s">
        <v>179</v>
      </c>
      <c r="D75" s="7">
        <v>3024</v>
      </c>
      <c r="E75" s="25">
        <v>-15</v>
      </c>
      <c r="F75" s="7">
        <v>32</v>
      </c>
      <c r="G75" s="25">
        <v>14</v>
      </c>
      <c r="H75" s="7">
        <v>-3</v>
      </c>
      <c r="I75" s="25">
        <v>28</v>
      </c>
      <c r="J75" s="7">
        <v>3052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>
      <c r="A76" s="5" t="s">
        <v>70</v>
      </c>
      <c r="B76" s="6" t="s">
        <v>180</v>
      </c>
      <c r="C76" s="5" t="s">
        <v>181</v>
      </c>
      <c r="D76" s="7">
        <v>1492</v>
      </c>
      <c r="E76" s="25">
        <v>-15</v>
      </c>
      <c r="F76" s="7">
        <v>-15</v>
      </c>
      <c r="G76" s="25">
        <v>-1</v>
      </c>
      <c r="H76" s="7">
        <v>0</v>
      </c>
      <c r="I76" s="25">
        <v>-31</v>
      </c>
      <c r="J76" s="7">
        <v>1461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>
      <c r="A77" s="5" t="s">
        <v>70</v>
      </c>
      <c r="B77" s="6" t="s">
        <v>182</v>
      </c>
      <c r="C77" s="5" t="s">
        <v>183</v>
      </c>
      <c r="D77" s="7">
        <v>1946</v>
      </c>
      <c r="E77" s="25">
        <v>-22</v>
      </c>
      <c r="F77" s="7">
        <v>-14</v>
      </c>
      <c r="G77" s="25">
        <v>7</v>
      </c>
      <c r="H77" s="7">
        <v>4</v>
      </c>
      <c r="I77" s="25">
        <v>-25</v>
      </c>
      <c r="J77" s="7">
        <v>1921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>
      <c r="A78" s="5" t="s">
        <v>70</v>
      </c>
      <c r="B78" s="6" t="s">
        <v>184</v>
      </c>
      <c r="C78" s="5" t="s">
        <v>185</v>
      </c>
      <c r="D78" s="7">
        <v>1593</v>
      </c>
      <c r="E78" s="25">
        <v>-7</v>
      </c>
      <c r="F78" s="7">
        <v>-7</v>
      </c>
      <c r="G78" s="25">
        <v>6</v>
      </c>
      <c r="H78" s="7">
        <v>-2</v>
      </c>
      <c r="I78" s="25">
        <v>-10</v>
      </c>
      <c r="J78" s="7">
        <v>1583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>
      <c r="A79" s="5" t="s">
        <v>70</v>
      </c>
      <c r="B79" s="6" t="s">
        <v>186</v>
      </c>
      <c r="C79" s="5" t="s">
        <v>187</v>
      </c>
      <c r="D79" s="7">
        <v>11189</v>
      </c>
      <c r="E79" s="25">
        <v>-44</v>
      </c>
      <c r="F79" s="7">
        <v>-28</v>
      </c>
      <c r="G79" s="25">
        <v>12</v>
      </c>
      <c r="H79" s="7">
        <v>17</v>
      </c>
      <c r="I79" s="25">
        <v>-43</v>
      </c>
      <c r="J79" s="7">
        <v>11146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>
      <c r="A80" s="5" t="s">
        <v>70</v>
      </c>
      <c r="B80" s="6" t="s">
        <v>188</v>
      </c>
      <c r="C80" s="5" t="s">
        <v>189</v>
      </c>
      <c r="D80" s="7">
        <v>1462</v>
      </c>
      <c r="E80" s="25">
        <v>-12</v>
      </c>
      <c r="F80" s="7">
        <v>-4</v>
      </c>
      <c r="G80" s="25">
        <v>-2</v>
      </c>
      <c r="H80" s="7">
        <v>-1</v>
      </c>
      <c r="I80" s="25">
        <v>-19</v>
      </c>
      <c r="J80" s="7">
        <v>1443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>
      <c r="A81" s="5" t="s">
        <v>70</v>
      </c>
      <c r="B81" s="6" t="s">
        <v>190</v>
      </c>
      <c r="C81" s="5" t="s">
        <v>191</v>
      </c>
      <c r="D81" s="7">
        <v>957</v>
      </c>
      <c r="E81" s="25">
        <v>-18</v>
      </c>
      <c r="F81" s="7">
        <v>-5</v>
      </c>
      <c r="G81" s="25">
        <v>2</v>
      </c>
      <c r="H81" s="7">
        <v>0</v>
      </c>
      <c r="I81" s="25">
        <v>-21</v>
      </c>
      <c r="J81" s="7">
        <v>936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>
      <c r="A82" s="5" t="s">
        <v>70</v>
      </c>
      <c r="B82" s="6" t="s">
        <v>192</v>
      </c>
      <c r="C82" s="5" t="s">
        <v>193</v>
      </c>
      <c r="D82" s="7">
        <v>3862</v>
      </c>
      <c r="E82" s="25">
        <v>-35</v>
      </c>
      <c r="F82" s="7">
        <v>13</v>
      </c>
      <c r="G82" s="25">
        <v>-3</v>
      </c>
      <c r="H82" s="7">
        <v>3</v>
      </c>
      <c r="I82" s="25">
        <v>-22</v>
      </c>
      <c r="J82" s="7">
        <v>3840</v>
      </c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>
      <c r="A83" s="5" t="s">
        <v>70</v>
      </c>
      <c r="B83" s="6" t="s">
        <v>194</v>
      </c>
      <c r="C83" s="5" t="s">
        <v>195</v>
      </c>
      <c r="D83" s="7">
        <v>588</v>
      </c>
      <c r="E83" s="25">
        <v>-16</v>
      </c>
      <c r="F83" s="7">
        <v>-4</v>
      </c>
      <c r="G83" s="25">
        <v>0</v>
      </c>
      <c r="H83" s="7">
        <v>0</v>
      </c>
      <c r="I83" s="25">
        <v>-20</v>
      </c>
      <c r="J83" s="7">
        <v>568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>
      <c r="A84" s="5" t="s">
        <v>70</v>
      </c>
      <c r="B84" s="6" t="s">
        <v>196</v>
      </c>
      <c r="C84" s="5" t="s">
        <v>197</v>
      </c>
      <c r="D84" s="7">
        <v>431</v>
      </c>
      <c r="E84" s="25">
        <v>-4</v>
      </c>
      <c r="F84" s="7">
        <v>-1</v>
      </c>
      <c r="G84" s="25">
        <v>0</v>
      </c>
      <c r="H84" s="7">
        <v>0</v>
      </c>
      <c r="I84" s="25">
        <v>-5</v>
      </c>
      <c r="J84" s="7">
        <v>426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>
      <c r="A85" s="5" t="s">
        <v>70</v>
      </c>
      <c r="B85" s="6" t="s">
        <v>198</v>
      </c>
      <c r="C85" s="5" t="s">
        <v>199</v>
      </c>
      <c r="D85" s="7">
        <v>1757</v>
      </c>
      <c r="E85" s="25">
        <v>-8</v>
      </c>
      <c r="F85" s="7">
        <v>-28</v>
      </c>
      <c r="G85" s="25">
        <v>54</v>
      </c>
      <c r="H85" s="7">
        <v>-7</v>
      </c>
      <c r="I85" s="25">
        <v>11</v>
      </c>
      <c r="J85" s="7">
        <v>1768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>
      <c r="A86" s="5" t="s">
        <v>70</v>
      </c>
      <c r="B86" s="6" t="s">
        <v>200</v>
      </c>
      <c r="C86" s="5" t="s">
        <v>201</v>
      </c>
      <c r="D86" s="7">
        <v>2730</v>
      </c>
      <c r="E86" s="25">
        <v>-20</v>
      </c>
      <c r="F86" s="7">
        <v>8</v>
      </c>
      <c r="G86" s="25">
        <v>27</v>
      </c>
      <c r="H86" s="7">
        <v>-4</v>
      </c>
      <c r="I86" s="25">
        <v>11</v>
      </c>
      <c r="J86" s="7">
        <v>2741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>
      <c r="A87" s="5" t="s">
        <v>70</v>
      </c>
      <c r="B87" s="6" t="s">
        <v>202</v>
      </c>
      <c r="C87" s="5" t="s">
        <v>203</v>
      </c>
      <c r="D87" s="7">
        <v>11000</v>
      </c>
      <c r="E87" s="25">
        <v>-57</v>
      </c>
      <c r="F87" s="7">
        <v>24</v>
      </c>
      <c r="G87" s="25">
        <v>18</v>
      </c>
      <c r="H87" s="7">
        <v>-7</v>
      </c>
      <c r="I87" s="25">
        <v>-22</v>
      </c>
      <c r="J87" s="7">
        <v>10978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>
      <c r="A88" s="5" t="s">
        <v>70</v>
      </c>
      <c r="B88" s="6" t="s">
        <v>204</v>
      </c>
      <c r="C88" s="5" t="s">
        <v>205</v>
      </c>
      <c r="D88" s="7">
        <v>1056</v>
      </c>
      <c r="E88" s="25">
        <v>-8</v>
      </c>
      <c r="F88" s="7">
        <v>3</v>
      </c>
      <c r="G88" s="25">
        <v>3</v>
      </c>
      <c r="H88" s="7">
        <v>5</v>
      </c>
      <c r="I88" s="25">
        <v>3</v>
      </c>
      <c r="J88" s="7">
        <v>1059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>
      <c r="A89" s="5" t="s">
        <v>70</v>
      </c>
      <c r="B89" s="6" t="s">
        <v>206</v>
      </c>
      <c r="C89" s="5" t="s">
        <v>207</v>
      </c>
      <c r="D89" s="7">
        <v>1361</v>
      </c>
      <c r="E89" s="25">
        <v>-8</v>
      </c>
      <c r="F89" s="7">
        <v>11</v>
      </c>
      <c r="G89" s="25">
        <v>2</v>
      </c>
      <c r="H89" s="7">
        <v>-3</v>
      </c>
      <c r="I89" s="25">
        <v>2</v>
      </c>
      <c r="J89" s="7">
        <v>1363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>
      <c r="A90" s="5" t="s">
        <v>70</v>
      </c>
      <c r="B90" s="6" t="s">
        <v>208</v>
      </c>
      <c r="C90" s="5" t="s">
        <v>209</v>
      </c>
      <c r="D90" s="7">
        <v>1071</v>
      </c>
      <c r="E90" s="25">
        <v>-23</v>
      </c>
      <c r="F90" s="7">
        <v>-9</v>
      </c>
      <c r="G90" s="25">
        <v>3</v>
      </c>
      <c r="H90" s="7">
        <v>1</v>
      </c>
      <c r="I90" s="25">
        <v>-28</v>
      </c>
      <c r="J90" s="7">
        <v>1043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>
      <c r="A91" s="5" t="s">
        <v>70</v>
      </c>
      <c r="B91" s="6" t="s">
        <v>210</v>
      </c>
      <c r="C91" s="5" t="s">
        <v>211</v>
      </c>
      <c r="D91" s="7">
        <v>445</v>
      </c>
      <c r="E91" s="25">
        <v>-6</v>
      </c>
      <c r="F91" s="7">
        <v>-4</v>
      </c>
      <c r="G91" s="25">
        <v>6</v>
      </c>
      <c r="H91" s="7">
        <v>-2</v>
      </c>
      <c r="I91" s="25">
        <v>-6</v>
      </c>
      <c r="J91" s="7">
        <v>439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>
      <c r="A92" s="5" t="s">
        <v>70</v>
      </c>
      <c r="B92" s="6" t="s">
        <v>212</v>
      </c>
      <c r="C92" s="5" t="s">
        <v>213</v>
      </c>
      <c r="D92" s="7">
        <v>2911</v>
      </c>
      <c r="E92" s="25">
        <v>-24</v>
      </c>
      <c r="F92" s="7">
        <v>1</v>
      </c>
      <c r="G92" s="25">
        <v>-6</v>
      </c>
      <c r="H92" s="7">
        <v>3</v>
      </c>
      <c r="I92" s="25">
        <v>-26</v>
      </c>
      <c r="J92" s="7">
        <v>2885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>
      <c r="A93" s="5" t="s">
        <v>70</v>
      </c>
      <c r="B93" s="6" t="s">
        <v>214</v>
      </c>
      <c r="C93" s="5" t="s">
        <v>215</v>
      </c>
      <c r="D93" s="7">
        <v>1973</v>
      </c>
      <c r="E93" s="25">
        <v>-14</v>
      </c>
      <c r="F93" s="7">
        <v>19</v>
      </c>
      <c r="G93" s="25">
        <v>-2</v>
      </c>
      <c r="H93" s="7">
        <v>7</v>
      </c>
      <c r="I93" s="25">
        <v>10</v>
      </c>
      <c r="J93" s="7">
        <v>1983</v>
      </c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>
      <c r="A94" s="5" t="s">
        <v>70</v>
      </c>
      <c r="B94" s="6" t="s">
        <v>216</v>
      </c>
      <c r="C94" s="5" t="s">
        <v>217</v>
      </c>
      <c r="D94" s="7">
        <v>300</v>
      </c>
      <c r="E94" s="25">
        <v>-3</v>
      </c>
      <c r="F94" s="7">
        <v>-3</v>
      </c>
      <c r="G94" s="25">
        <v>1</v>
      </c>
      <c r="H94" s="7">
        <v>0</v>
      </c>
      <c r="I94" s="25">
        <v>-5</v>
      </c>
      <c r="J94" s="7">
        <v>295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>
      <c r="A95" s="5" t="s">
        <v>218</v>
      </c>
      <c r="B95" s="6" t="s">
        <v>219</v>
      </c>
      <c r="C95" s="5" t="s">
        <v>220</v>
      </c>
      <c r="D95" s="7">
        <v>2567</v>
      </c>
      <c r="E95" s="25">
        <v>-18</v>
      </c>
      <c r="F95" s="7">
        <v>19</v>
      </c>
      <c r="G95" s="25">
        <v>5</v>
      </c>
      <c r="H95" s="7">
        <v>1</v>
      </c>
      <c r="I95" s="25">
        <v>7</v>
      </c>
      <c r="J95" s="7">
        <v>2574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>
      <c r="A96" s="5" t="s">
        <v>218</v>
      </c>
      <c r="B96" s="6" t="s">
        <v>221</v>
      </c>
      <c r="C96" s="5" t="s">
        <v>222</v>
      </c>
      <c r="D96" s="7">
        <v>382</v>
      </c>
      <c r="E96" s="25">
        <v>-5</v>
      </c>
      <c r="F96" s="7">
        <v>2</v>
      </c>
      <c r="G96" s="25">
        <v>0</v>
      </c>
      <c r="H96" s="7">
        <v>0</v>
      </c>
      <c r="I96" s="25">
        <v>-3</v>
      </c>
      <c r="J96" s="7">
        <v>379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>
      <c r="A97" s="5" t="s">
        <v>218</v>
      </c>
      <c r="B97" s="6" t="s">
        <v>223</v>
      </c>
      <c r="C97" s="5" t="s">
        <v>224</v>
      </c>
      <c r="D97" s="7">
        <v>229</v>
      </c>
      <c r="E97" s="25">
        <v>-4</v>
      </c>
      <c r="F97" s="7">
        <v>2</v>
      </c>
      <c r="G97" s="25">
        <v>0</v>
      </c>
      <c r="H97" s="7">
        <v>0</v>
      </c>
      <c r="I97" s="25">
        <v>-2</v>
      </c>
      <c r="J97" s="7">
        <v>227</v>
      </c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>
      <c r="A98" s="5" t="s">
        <v>218</v>
      </c>
      <c r="B98" s="6" t="s">
        <v>225</v>
      </c>
      <c r="C98" s="5" t="s">
        <v>226</v>
      </c>
      <c r="D98" s="7">
        <v>1257</v>
      </c>
      <c r="E98" s="25">
        <v>-9</v>
      </c>
      <c r="F98" s="7">
        <v>-6</v>
      </c>
      <c r="G98" s="25">
        <v>-1</v>
      </c>
      <c r="H98" s="7">
        <v>8</v>
      </c>
      <c r="I98" s="25">
        <v>-8</v>
      </c>
      <c r="J98" s="7">
        <v>1249</v>
      </c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>
      <c r="A99" s="5" t="s">
        <v>218</v>
      </c>
      <c r="B99" s="6" t="s">
        <v>227</v>
      </c>
      <c r="C99" s="5" t="s">
        <v>228</v>
      </c>
      <c r="D99" s="7">
        <v>349</v>
      </c>
      <c r="E99" s="25">
        <v>-6</v>
      </c>
      <c r="F99" s="7">
        <v>-3</v>
      </c>
      <c r="G99" s="25">
        <v>-1</v>
      </c>
      <c r="H99" s="7">
        <v>-1</v>
      </c>
      <c r="I99" s="25">
        <v>-11</v>
      </c>
      <c r="J99" s="7">
        <v>338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>
      <c r="A100" s="5" t="s">
        <v>218</v>
      </c>
      <c r="B100" s="6" t="s">
        <v>229</v>
      </c>
      <c r="C100" s="5" t="s">
        <v>230</v>
      </c>
      <c r="D100" s="7">
        <v>3733</v>
      </c>
      <c r="E100" s="25">
        <v>-17</v>
      </c>
      <c r="F100" s="7">
        <v>-11</v>
      </c>
      <c r="G100" s="25">
        <v>-1</v>
      </c>
      <c r="H100" s="7">
        <v>4</v>
      </c>
      <c r="I100" s="25">
        <v>-25</v>
      </c>
      <c r="J100" s="7">
        <v>3708</v>
      </c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>
      <c r="A101" s="5" t="s">
        <v>218</v>
      </c>
      <c r="B101" s="6" t="s">
        <v>231</v>
      </c>
      <c r="C101" s="5" t="s">
        <v>232</v>
      </c>
      <c r="D101" s="7">
        <v>760</v>
      </c>
      <c r="E101" s="25">
        <v>-11</v>
      </c>
      <c r="F101" s="7">
        <v>-4</v>
      </c>
      <c r="G101" s="25">
        <v>1</v>
      </c>
      <c r="H101" s="7">
        <v>1</v>
      </c>
      <c r="I101" s="25">
        <v>-13</v>
      </c>
      <c r="J101" s="7">
        <v>747</v>
      </c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>
      <c r="A102" s="5" t="s">
        <v>218</v>
      </c>
      <c r="B102" s="6" t="s">
        <v>233</v>
      </c>
      <c r="C102" s="5" t="s">
        <v>234</v>
      </c>
      <c r="D102" s="7">
        <v>329</v>
      </c>
      <c r="E102" s="25">
        <v>-3</v>
      </c>
      <c r="F102" s="7">
        <v>1</v>
      </c>
      <c r="G102" s="25">
        <v>-1</v>
      </c>
      <c r="H102" s="7">
        <v>0</v>
      </c>
      <c r="I102" s="25">
        <v>-3</v>
      </c>
      <c r="J102" s="7">
        <v>326</v>
      </c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>
      <c r="A103" s="5" t="s">
        <v>218</v>
      </c>
      <c r="B103" s="6" t="s">
        <v>235</v>
      </c>
      <c r="C103" s="5" t="s">
        <v>236</v>
      </c>
      <c r="D103" s="7">
        <v>300</v>
      </c>
      <c r="E103" s="25">
        <v>-3</v>
      </c>
      <c r="F103" s="7">
        <v>1</v>
      </c>
      <c r="G103" s="25">
        <v>-2</v>
      </c>
      <c r="H103" s="7">
        <v>0</v>
      </c>
      <c r="I103" s="25">
        <v>-4</v>
      </c>
      <c r="J103" s="7">
        <v>296</v>
      </c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>
      <c r="A104" s="5" t="s">
        <v>218</v>
      </c>
      <c r="B104" s="6" t="s">
        <v>237</v>
      </c>
      <c r="C104" s="5" t="s">
        <v>238</v>
      </c>
      <c r="D104" s="7">
        <v>80</v>
      </c>
      <c r="E104" s="25">
        <v>-1</v>
      </c>
      <c r="F104" s="7">
        <v>-3</v>
      </c>
      <c r="G104" s="25">
        <v>0</v>
      </c>
      <c r="H104" s="7">
        <v>0</v>
      </c>
      <c r="I104" s="25">
        <v>-4</v>
      </c>
      <c r="J104" s="7">
        <v>76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>
      <c r="A105" s="5" t="s">
        <v>218</v>
      </c>
      <c r="B105" s="6" t="s">
        <v>239</v>
      </c>
      <c r="C105" s="5" t="s">
        <v>240</v>
      </c>
      <c r="D105" s="7">
        <v>1210</v>
      </c>
      <c r="E105" s="25">
        <v>-9</v>
      </c>
      <c r="F105" s="7">
        <v>-1</v>
      </c>
      <c r="G105" s="25">
        <v>-5</v>
      </c>
      <c r="H105" s="7">
        <v>2</v>
      </c>
      <c r="I105" s="25">
        <v>-13</v>
      </c>
      <c r="J105" s="7">
        <v>1197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>
      <c r="A106" s="5" t="s">
        <v>218</v>
      </c>
      <c r="B106" s="6" t="s">
        <v>241</v>
      </c>
      <c r="C106" s="5" t="s">
        <v>242</v>
      </c>
      <c r="D106" s="7">
        <v>553</v>
      </c>
      <c r="E106" s="25">
        <v>-16</v>
      </c>
      <c r="F106" s="7">
        <v>-3</v>
      </c>
      <c r="G106" s="25">
        <v>1</v>
      </c>
      <c r="H106" s="7">
        <v>0</v>
      </c>
      <c r="I106" s="25">
        <v>-18</v>
      </c>
      <c r="J106" s="7">
        <v>535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>
      <c r="A107" s="5" t="s">
        <v>218</v>
      </c>
      <c r="B107" s="6" t="s">
        <v>243</v>
      </c>
      <c r="C107" s="5" t="s">
        <v>244</v>
      </c>
      <c r="D107" s="7">
        <v>612</v>
      </c>
      <c r="E107" s="25">
        <v>-10</v>
      </c>
      <c r="F107" s="7">
        <v>12</v>
      </c>
      <c r="G107" s="25">
        <v>2</v>
      </c>
      <c r="H107" s="7">
        <v>0</v>
      </c>
      <c r="I107" s="25">
        <v>4</v>
      </c>
      <c r="J107" s="7">
        <v>616</v>
      </c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>
      <c r="A108" s="5" t="s">
        <v>218</v>
      </c>
      <c r="B108" s="6" t="s">
        <v>245</v>
      </c>
      <c r="C108" s="5" t="s">
        <v>246</v>
      </c>
      <c r="D108" s="7">
        <v>122</v>
      </c>
      <c r="E108" s="25">
        <v>-4</v>
      </c>
      <c r="F108" s="7">
        <v>-1</v>
      </c>
      <c r="G108" s="25">
        <v>0</v>
      </c>
      <c r="H108" s="7">
        <v>0</v>
      </c>
      <c r="I108" s="25">
        <v>-5</v>
      </c>
      <c r="J108" s="7">
        <v>117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>
      <c r="A109" s="5" t="s">
        <v>218</v>
      </c>
      <c r="B109" s="6" t="s">
        <v>247</v>
      </c>
      <c r="C109" s="5" t="s">
        <v>248</v>
      </c>
      <c r="D109" s="7">
        <v>1533</v>
      </c>
      <c r="E109" s="25">
        <v>-19</v>
      </c>
      <c r="F109" s="7">
        <v>17</v>
      </c>
      <c r="G109" s="25">
        <v>3</v>
      </c>
      <c r="H109" s="7">
        <v>0</v>
      </c>
      <c r="I109" s="25">
        <v>1</v>
      </c>
      <c r="J109" s="7">
        <v>1534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>
      <c r="A110" s="5" t="s">
        <v>218</v>
      </c>
      <c r="B110" s="6" t="s">
        <v>249</v>
      </c>
      <c r="C110" s="5" t="s">
        <v>250</v>
      </c>
      <c r="D110" s="7">
        <v>156</v>
      </c>
      <c r="E110" s="25">
        <v>-2</v>
      </c>
      <c r="F110" s="7">
        <v>-10</v>
      </c>
      <c r="G110" s="25">
        <v>-1</v>
      </c>
      <c r="H110" s="7">
        <v>0</v>
      </c>
      <c r="I110" s="25">
        <v>-13</v>
      </c>
      <c r="J110" s="7">
        <v>143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>
      <c r="A111" s="5" t="s">
        <v>218</v>
      </c>
      <c r="B111" s="6" t="s">
        <v>251</v>
      </c>
      <c r="C111" s="5" t="s">
        <v>252</v>
      </c>
      <c r="D111" s="7">
        <v>1131</v>
      </c>
      <c r="E111" s="25">
        <v>-15</v>
      </c>
      <c r="F111" s="7">
        <v>-5</v>
      </c>
      <c r="G111" s="25">
        <v>1</v>
      </c>
      <c r="H111" s="7">
        <v>0</v>
      </c>
      <c r="I111" s="25">
        <v>-19</v>
      </c>
      <c r="J111" s="7">
        <v>1112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>
      <c r="A112" s="5" t="s">
        <v>218</v>
      </c>
      <c r="B112" s="6" t="s">
        <v>253</v>
      </c>
      <c r="C112" s="5" t="s">
        <v>254</v>
      </c>
      <c r="D112" s="7">
        <v>8831</v>
      </c>
      <c r="E112" s="25">
        <v>-74</v>
      </c>
      <c r="F112" s="7">
        <v>-16</v>
      </c>
      <c r="G112" s="25">
        <v>54</v>
      </c>
      <c r="H112" s="7">
        <v>-8</v>
      </c>
      <c r="I112" s="25">
        <v>-44</v>
      </c>
      <c r="J112" s="7">
        <v>8787</v>
      </c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>
      <c r="A113" s="5" t="s">
        <v>218</v>
      </c>
      <c r="B113" s="6" t="s">
        <v>255</v>
      </c>
      <c r="C113" s="5" t="s">
        <v>256</v>
      </c>
      <c r="D113" s="7">
        <v>2446</v>
      </c>
      <c r="E113" s="25">
        <v>-29</v>
      </c>
      <c r="F113" s="7">
        <v>1</v>
      </c>
      <c r="G113" s="25">
        <v>17</v>
      </c>
      <c r="H113" s="7">
        <v>4</v>
      </c>
      <c r="I113" s="25">
        <v>-7</v>
      </c>
      <c r="J113" s="7">
        <v>2439</v>
      </c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>
      <c r="A114" s="5" t="s">
        <v>218</v>
      </c>
      <c r="B114" s="6" t="s">
        <v>257</v>
      </c>
      <c r="C114" s="5" t="s">
        <v>258</v>
      </c>
      <c r="D114" s="7">
        <v>815</v>
      </c>
      <c r="E114" s="25">
        <v>-2</v>
      </c>
      <c r="F114" s="7">
        <v>-5</v>
      </c>
      <c r="G114" s="25">
        <v>4</v>
      </c>
      <c r="H114" s="7">
        <v>0</v>
      </c>
      <c r="I114" s="25">
        <v>-3</v>
      </c>
      <c r="J114" s="7">
        <v>812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>
      <c r="A115" s="5" t="s">
        <v>218</v>
      </c>
      <c r="B115" s="6" t="s">
        <v>259</v>
      </c>
      <c r="C115" s="5" t="s">
        <v>260</v>
      </c>
      <c r="D115" s="7">
        <v>4121</v>
      </c>
      <c r="E115" s="25">
        <v>-39</v>
      </c>
      <c r="F115" s="7">
        <v>-17</v>
      </c>
      <c r="G115" s="25">
        <v>-4</v>
      </c>
      <c r="H115" s="7">
        <v>3</v>
      </c>
      <c r="I115" s="25">
        <v>-57</v>
      </c>
      <c r="J115" s="7">
        <v>4064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>
      <c r="A116" s="5" t="s">
        <v>218</v>
      </c>
      <c r="B116" s="6" t="s">
        <v>261</v>
      </c>
      <c r="C116" s="5" t="s">
        <v>262</v>
      </c>
      <c r="D116" s="7">
        <v>427</v>
      </c>
      <c r="E116" s="25">
        <v>0</v>
      </c>
      <c r="F116" s="7">
        <v>-3</v>
      </c>
      <c r="G116" s="25">
        <v>1</v>
      </c>
      <c r="H116" s="7">
        <v>0</v>
      </c>
      <c r="I116" s="25">
        <v>-2</v>
      </c>
      <c r="J116" s="7">
        <v>425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>
      <c r="A117" s="5" t="s">
        <v>218</v>
      </c>
      <c r="B117" s="6" t="s">
        <v>263</v>
      </c>
      <c r="C117" s="5" t="s">
        <v>264</v>
      </c>
      <c r="D117" s="7">
        <v>676</v>
      </c>
      <c r="E117" s="25">
        <v>-6</v>
      </c>
      <c r="F117" s="7">
        <v>10</v>
      </c>
      <c r="G117" s="25">
        <v>-2</v>
      </c>
      <c r="H117" s="7">
        <v>1</v>
      </c>
      <c r="I117" s="25">
        <v>3</v>
      </c>
      <c r="J117" s="7">
        <v>679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>
      <c r="A118" s="5" t="s">
        <v>218</v>
      </c>
      <c r="B118" s="6" t="s">
        <v>265</v>
      </c>
      <c r="C118" s="5" t="s">
        <v>266</v>
      </c>
      <c r="D118" s="7">
        <v>796</v>
      </c>
      <c r="E118" s="25">
        <v>-5</v>
      </c>
      <c r="F118" s="7">
        <v>-8</v>
      </c>
      <c r="G118" s="25">
        <v>0</v>
      </c>
      <c r="H118" s="7">
        <v>0</v>
      </c>
      <c r="I118" s="25">
        <v>-13</v>
      </c>
      <c r="J118" s="7">
        <v>783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>
      <c r="A119" s="5" t="s">
        <v>218</v>
      </c>
      <c r="B119" s="6" t="s">
        <v>267</v>
      </c>
      <c r="C119" s="5" t="s">
        <v>268</v>
      </c>
      <c r="D119" s="7">
        <v>4559</v>
      </c>
      <c r="E119" s="25">
        <v>-46</v>
      </c>
      <c r="F119" s="7">
        <v>-10</v>
      </c>
      <c r="G119" s="25">
        <v>5</v>
      </c>
      <c r="H119" s="7">
        <v>12</v>
      </c>
      <c r="I119" s="25">
        <v>-39</v>
      </c>
      <c r="J119" s="7">
        <v>4520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>
      <c r="A120" s="5" t="s">
        <v>218</v>
      </c>
      <c r="B120" s="6" t="s">
        <v>269</v>
      </c>
      <c r="C120" s="5" t="s">
        <v>270</v>
      </c>
      <c r="D120" s="7">
        <v>1000</v>
      </c>
      <c r="E120" s="25">
        <v>-12</v>
      </c>
      <c r="F120" s="7">
        <v>-6</v>
      </c>
      <c r="G120" s="25">
        <v>1</v>
      </c>
      <c r="H120" s="7">
        <v>9</v>
      </c>
      <c r="I120" s="25">
        <v>-8</v>
      </c>
      <c r="J120" s="7">
        <v>992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>
      <c r="A121" s="5" t="s">
        <v>218</v>
      </c>
      <c r="B121" s="6" t="s">
        <v>271</v>
      </c>
      <c r="C121" s="5" t="s">
        <v>272</v>
      </c>
      <c r="D121" s="7">
        <v>1395</v>
      </c>
      <c r="E121" s="25">
        <v>-4</v>
      </c>
      <c r="F121" s="7">
        <v>0</v>
      </c>
      <c r="G121" s="25">
        <v>10</v>
      </c>
      <c r="H121" s="7">
        <v>3</v>
      </c>
      <c r="I121" s="25">
        <v>9</v>
      </c>
      <c r="J121" s="7">
        <v>1404</v>
      </c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>
      <c r="A122" s="5" t="s">
        <v>218</v>
      </c>
      <c r="B122" s="6" t="s">
        <v>273</v>
      </c>
      <c r="C122" s="5" t="s">
        <v>274</v>
      </c>
      <c r="D122" s="7">
        <v>402</v>
      </c>
      <c r="E122" s="25">
        <v>-6</v>
      </c>
      <c r="F122" s="7">
        <v>-5</v>
      </c>
      <c r="G122" s="25">
        <v>1</v>
      </c>
      <c r="H122" s="7">
        <v>1</v>
      </c>
      <c r="I122" s="25">
        <v>-9</v>
      </c>
      <c r="J122" s="7">
        <v>393</v>
      </c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>
      <c r="A123" s="5" t="s">
        <v>218</v>
      </c>
      <c r="B123" s="6" t="s">
        <v>275</v>
      </c>
      <c r="C123" s="5" t="s">
        <v>276</v>
      </c>
      <c r="D123" s="7">
        <v>3869</v>
      </c>
      <c r="E123" s="25">
        <v>-37</v>
      </c>
      <c r="F123" s="7">
        <v>-15</v>
      </c>
      <c r="G123" s="25">
        <v>-2</v>
      </c>
      <c r="H123" s="7">
        <v>3</v>
      </c>
      <c r="I123" s="25">
        <v>-51</v>
      </c>
      <c r="J123" s="7">
        <v>3818</v>
      </c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>
      <c r="A124" s="5" t="s">
        <v>218</v>
      </c>
      <c r="B124" s="6" t="s">
        <v>277</v>
      </c>
      <c r="C124" s="5" t="s">
        <v>278</v>
      </c>
      <c r="D124" s="7">
        <v>643</v>
      </c>
      <c r="E124" s="25">
        <v>-12</v>
      </c>
      <c r="F124" s="7">
        <v>-3</v>
      </c>
      <c r="G124" s="25">
        <v>-5</v>
      </c>
      <c r="H124" s="7">
        <v>-2</v>
      </c>
      <c r="I124" s="25">
        <v>-22</v>
      </c>
      <c r="J124" s="7">
        <v>621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>
      <c r="A125" s="5" t="s">
        <v>218</v>
      </c>
      <c r="B125" s="6" t="s">
        <v>279</v>
      </c>
      <c r="C125" s="5" t="s">
        <v>280</v>
      </c>
      <c r="D125" s="7">
        <v>1640</v>
      </c>
      <c r="E125" s="25">
        <v>-14</v>
      </c>
      <c r="F125" s="7">
        <v>-9</v>
      </c>
      <c r="G125" s="25">
        <v>1</v>
      </c>
      <c r="H125" s="7">
        <v>6</v>
      </c>
      <c r="I125" s="25">
        <v>-16</v>
      </c>
      <c r="J125" s="7">
        <v>1624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>
      <c r="A126" s="5" t="s">
        <v>218</v>
      </c>
      <c r="B126" s="6" t="s">
        <v>281</v>
      </c>
      <c r="C126" s="5" t="s">
        <v>282</v>
      </c>
      <c r="D126" s="7">
        <v>607</v>
      </c>
      <c r="E126" s="25">
        <v>-11</v>
      </c>
      <c r="F126" s="7">
        <v>-3</v>
      </c>
      <c r="G126" s="25">
        <v>-1</v>
      </c>
      <c r="H126" s="7">
        <v>-1</v>
      </c>
      <c r="I126" s="25">
        <v>-16</v>
      </c>
      <c r="J126" s="7">
        <v>591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>
      <c r="A127" s="5" t="s">
        <v>218</v>
      </c>
      <c r="B127" s="6" t="s">
        <v>283</v>
      </c>
      <c r="C127" s="5" t="s">
        <v>284</v>
      </c>
      <c r="D127" s="7">
        <v>1121</v>
      </c>
      <c r="E127" s="25">
        <v>-11</v>
      </c>
      <c r="F127" s="7">
        <v>9</v>
      </c>
      <c r="G127" s="25">
        <v>15</v>
      </c>
      <c r="H127" s="7">
        <v>-7</v>
      </c>
      <c r="I127" s="25">
        <v>6</v>
      </c>
      <c r="J127" s="7">
        <v>1127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>
      <c r="A128" s="5" t="s">
        <v>218</v>
      </c>
      <c r="B128" s="6" t="s">
        <v>285</v>
      </c>
      <c r="C128" s="5" t="s">
        <v>286</v>
      </c>
      <c r="D128" s="7">
        <v>425</v>
      </c>
      <c r="E128" s="25">
        <v>-1</v>
      </c>
      <c r="F128" s="7">
        <v>4</v>
      </c>
      <c r="G128" s="25">
        <v>0</v>
      </c>
      <c r="H128" s="7">
        <v>0</v>
      </c>
      <c r="I128" s="25">
        <v>3</v>
      </c>
      <c r="J128" s="7">
        <v>428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>
      <c r="A129" s="5" t="s">
        <v>218</v>
      </c>
      <c r="B129" s="6" t="s">
        <v>287</v>
      </c>
      <c r="C129" s="5" t="s">
        <v>288</v>
      </c>
      <c r="D129" s="7">
        <v>1660</v>
      </c>
      <c r="E129" s="25">
        <v>-8</v>
      </c>
      <c r="F129" s="7">
        <v>14</v>
      </c>
      <c r="G129" s="25">
        <v>-3</v>
      </c>
      <c r="H129" s="7">
        <v>1</v>
      </c>
      <c r="I129" s="25">
        <v>4</v>
      </c>
      <c r="J129" s="7">
        <v>1664</v>
      </c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>
      <c r="A130" s="5" t="s">
        <v>218</v>
      </c>
      <c r="B130" s="6" t="s">
        <v>289</v>
      </c>
      <c r="C130" s="5" t="s">
        <v>290</v>
      </c>
      <c r="D130" s="7">
        <v>309</v>
      </c>
      <c r="E130" s="25">
        <v>-8</v>
      </c>
      <c r="F130" s="7">
        <v>3</v>
      </c>
      <c r="G130" s="25">
        <v>-3</v>
      </c>
      <c r="H130" s="7">
        <v>0</v>
      </c>
      <c r="I130" s="25">
        <v>-8</v>
      </c>
      <c r="J130" s="7">
        <v>301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>
      <c r="A131" s="5" t="s">
        <v>218</v>
      </c>
      <c r="B131" s="6" t="s">
        <v>291</v>
      </c>
      <c r="C131" s="5" t="s">
        <v>292</v>
      </c>
      <c r="D131" s="7">
        <v>1103</v>
      </c>
      <c r="E131" s="25">
        <v>-15</v>
      </c>
      <c r="F131" s="7">
        <v>1</v>
      </c>
      <c r="G131" s="25">
        <v>1</v>
      </c>
      <c r="H131" s="7">
        <v>-2</v>
      </c>
      <c r="I131" s="25">
        <v>-15</v>
      </c>
      <c r="J131" s="7">
        <v>1088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>
      <c r="A132" s="5" t="s">
        <v>218</v>
      </c>
      <c r="B132" s="6" t="s">
        <v>293</v>
      </c>
      <c r="C132" s="5" t="s">
        <v>218</v>
      </c>
      <c r="D132" s="7">
        <v>30287</v>
      </c>
      <c r="E132" s="25">
        <v>-273</v>
      </c>
      <c r="F132" s="7">
        <v>12</v>
      </c>
      <c r="G132" s="25">
        <v>-15</v>
      </c>
      <c r="H132" s="7">
        <v>56</v>
      </c>
      <c r="I132" s="25">
        <v>-220</v>
      </c>
      <c r="J132" s="7">
        <v>30067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>
      <c r="A133" s="5" t="s">
        <v>218</v>
      </c>
      <c r="B133" s="6" t="s">
        <v>294</v>
      </c>
      <c r="C133" s="5" t="s">
        <v>295</v>
      </c>
      <c r="D133" s="7">
        <v>1501</v>
      </c>
      <c r="E133" s="25">
        <v>-4</v>
      </c>
      <c r="F133" s="7">
        <v>-18</v>
      </c>
      <c r="G133" s="25">
        <v>1</v>
      </c>
      <c r="H133" s="7">
        <v>0</v>
      </c>
      <c r="I133" s="25">
        <v>-21</v>
      </c>
      <c r="J133" s="7">
        <v>1480</v>
      </c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>
      <c r="A134" s="5" t="s">
        <v>218</v>
      </c>
      <c r="B134" s="6" t="s">
        <v>296</v>
      </c>
      <c r="C134" s="5" t="s">
        <v>297</v>
      </c>
      <c r="D134" s="7">
        <v>270</v>
      </c>
      <c r="E134" s="25">
        <v>-9</v>
      </c>
      <c r="F134" s="7">
        <v>3</v>
      </c>
      <c r="G134" s="25">
        <v>1</v>
      </c>
      <c r="H134" s="7">
        <v>1</v>
      </c>
      <c r="I134" s="25">
        <v>-4</v>
      </c>
      <c r="J134" s="7">
        <v>266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>
      <c r="A135" s="5" t="s">
        <v>218</v>
      </c>
      <c r="B135" s="6" t="s">
        <v>298</v>
      </c>
      <c r="C135" s="5" t="s">
        <v>299</v>
      </c>
      <c r="D135" s="7">
        <v>2105</v>
      </c>
      <c r="E135" s="25">
        <v>-12</v>
      </c>
      <c r="F135" s="7">
        <v>-10</v>
      </c>
      <c r="G135" s="25">
        <v>4</v>
      </c>
      <c r="H135" s="7">
        <v>-1</v>
      </c>
      <c r="I135" s="25">
        <v>-19</v>
      </c>
      <c r="J135" s="7">
        <v>2086</v>
      </c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>
      <c r="A136" s="5" t="s">
        <v>218</v>
      </c>
      <c r="B136" s="6" t="s">
        <v>300</v>
      </c>
      <c r="C136" s="5" t="s">
        <v>301</v>
      </c>
      <c r="D136" s="7">
        <v>220</v>
      </c>
      <c r="E136" s="25">
        <v>-3</v>
      </c>
      <c r="F136" s="7">
        <v>-5</v>
      </c>
      <c r="G136" s="25">
        <v>2</v>
      </c>
      <c r="H136" s="7">
        <v>1</v>
      </c>
      <c r="I136" s="25">
        <v>-5</v>
      </c>
      <c r="J136" s="7">
        <v>215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>
      <c r="A137" s="5" t="s">
        <v>218</v>
      </c>
      <c r="B137" s="6" t="s">
        <v>302</v>
      </c>
      <c r="C137" s="5" t="s">
        <v>303</v>
      </c>
      <c r="D137" s="7">
        <v>2010</v>
      </c>
      <c r="E137" s="25">
        <v>-14</v>
      </c>
      <c r="F137" s="7">
        <v>-2</v>
      </c>
      <c r="G137" s="25">
        <v>-3</v>
      </c>
      <c r="H137" s="7">
        <v>6</v>
      </c>
      <c r="I137" s="25">
        <v>-13</v>
      </c>
      <c r="J137" s="7">
        <v>1997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>
      <c r="A138" s="5" t="s">
        <v>218</v>
      </c>
      <c r="B138" s="6" t="s">
        <v>304</v>
      </c>
      <c r="C138" s="5" t="s">
        <v>305</v>
      </c>
      <c r="D138" s="7">
        <v>586</v>
      </c>
      <c r="E138" s="25">
        <v>-10</v>
      </c>
      <c r="F138" s="7">
        <v>0</v>
      </c>
      <c r="G138" s="25">
        <v>0</v>
      </c>
      <c r="H138" s="7">
        <v>1</v>
      </c>
      <c r="I138" s="25">
        <v>-9</v>
      </c>
      <c r="J138" s="7">
        <v>577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>
      <c r="A139" s="5" t="s">
        <v>218</v>
      </c>
      <c r="B139" s="6" t="s">
        <v>306</v>
      </c>
      <c r="C139" s="5" t="s">
        <v>307</v>
      </c>
      <c r="D139" s="7">
        <v>2708</v>
      </c>
      <c r="E139" s="25">
        <v>-27</v>
      </c>
      <c r="F139" s="7">
        <v>1</v>
      </c>
      <c r="G139" s="25">
        <v>-2</v>
      </c>
      <c r="H139" s="7">
        <v>7</v>
      </c>
      <c r="I139" s="25">
        <v>-21</v>
      </c>
      <c r="J139" s="7">
        <v>2687</v>
      </c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>
      <c r="A140" s="5" t="s">
        <v>218</v>
      </c>
      <c r="B140" s="6" t="s">
        <v>308</v>
      </c>
      <c r="C140" s="5" t="s">
        <v>309</v>
      </c>
      <c r="D140" s="7">
        <v>2451</v>
      </c>
      <c r="E140" s="25">
        <v>-20</v>
      </c>
      <c r="F140" s="7">
        <v>-9</v>
      </c>
      <c r="G140" s="25">
        <v>2</v>
      </c>
      <c r="H140" s="7">
        <v>-1</v>
      </c>
      <c r="I140" s="25">
        <v>-28</v>
      </c>
      <c r="J140" s="7">
        <v>2423</v>
      </c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>
      <c r="A141" s="5" t="s">
        <v>218</v>
      </c>
      <c r="B141" s="6" t="s">
        <v>310</v>
      </c>
      <c r="C141" s="5" t="s">
        <v>311</v>
      </c>
      <c r="D141" s="7">
        <v>4601</v>
      </c>
      <c r="E141" s="25">
        <v>-24</v>
      </c>
      <c r="F141" s="7">
        <v>10</v>
      </c>
      <c r="G141" s="25">
        <v>10</v>
      </c>
      <c r="H141" s="7">
        <v>5</v>
      </c>
      <c r="I141" s="25">
        <v>1</v>
      </c>
      <c r="J141" s="7">
        <v>4602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>
      <c r="A142" s="5" t="s">
        <v>218</v>
      </c>
      <c r="B142" s="6" t="s">
        <v>312</v>
      </c>
      <c r="C142" s="5" t="s">
        <v>313</v>
      </c>
      <c r="D142" s="7">
        <v>325</v>
      </c>
      <c r="E142" s="25">
        <v>-7</v>
      </c>
      <c r="F142" s="7">
        <v>0</v>
      </c>
      <c r="G142" s="25">
        <v>-1</v>
      </c>
      <c r="H142" s="7">
        <v>1</v>
      </c>
      <c r="I142" s="25">
        <v>-7</v>
      </c>
      <c r="J142" s="7">
        <v>318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>
      <c r="A143" s="5" t="s">
        <v>218</v>
      </c>
      <c r="B143" s="6" t="s">
        <v>314</v>
      </c>
      <c r="C143" s="5" t="s">
        <v>315</v>
      </c>
      <c r="D143" s="7">
        <v>2197</v>
      </c>
      <c r="E143" s="25">
        <v>-26</v>
      </c>
      <c r="F143" s="7">
        <v>4</v>
      </c>
      <c r="G143" s="25">
        <v>5</v>
      </c>
      <c r="H143" s="7">
        <v>-1</v>
      </c>
      <c r="I143" s="25">
        <v>-18</v>
      </c>
      <c r="J143" s="7">
        <v>2179</v>
      </c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>
      <c r="A144" s="5" t="s">
        <v>218</v>
      </c>
      <c r="B144" s="6" t="s">
        <v>316</v>
      </c>
      <c r="C144" s="5" t="s">
        <v>317</v>
      </c>
      <c r="D144" s="7">
        <v>2408</v>
      </c>
      <c r="E144" s="25">
        <v>-27</v>
      </c>
      <c r="F144" s="7">
        <v>11</v>
      </c>
      <c r="G144" s="25">
        <v>-2</v>
      </c>
      <c r="H144" s="7">
        <v>4</v>
      </c>
      <c r="I144" s="25">
        <v>-14</v>
      </c>
      <c r="J144" s="7">
        <v>2394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>
      <c r="A145" s="5" t="s">
        <v>218</v>
      </c>
      <c r="B145" s="6" t="s">
        <v>318</v>
      </c>
      <c r="C145" s="5" t="s">
        <v>319</v>
      </c>
      <c r="D145" s="7">
        <v>1384</v>
      </c>
      <c r="E145" s="25">
        <v>-16</v>
      </c>
      <c r="F145" s="7">
        <v>1</v>
      </c>
      <c r="G145" s="25">
        <v>2</v>
      </c>
      <c r="H145" s="7">
        <v>-4</v>
      </c>
      <c r="I145" s="25">
        <v>-17</v>
      </c>
      <c r="J145" s="7">
        <v>1367</v>
      </c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>
      <c r="A146" s="5" t="s">
        <v>218</v>
      </c>
      <c r="B146" s="6" t="s">
        <v>320</v>
      </c>
      <c r="C146" s="5" t="s">
        <v>321</v>
      </c>
      <c r="D146" s="7">
        <v>1934</v>
      </c>
      <c r="E146" s="25">
        <v>-18</v>
      </c>
      <c r="F146" s="7">
        <v>15</v>
      </c>
      <c r="G146" s="25">
        <v>2</v>
      </c>
      <c r="H146" s="7">
        <v>-3</v>
      </c>
      <c r="I146" s="25">
        <v>-4</v>
      </c>
      <c r="J146" s="7">
        <v>1930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>
      <c r="A147" s="5" t="s">
        <v>218</v>
      </c>
      <c r="B147" s="6" t="s">
        <v>322</v>
      </c>
      <c r="C147" s="5" t="s">
        <v>323</v>
      </c>
      <c r="D147" s="7">
        <v>1620</v>
      </c>
      <c r="E147" s="25">
        <v>-23</v>
      </c>
      <c r="F147" s="7">
        <v>-10</v>
      </c>
      <c r="G147" s="25">
        <v>-3</v>
      </c>
      <c r="H147" s="7">
        <v>3</v>
      </c>
      <c r="I147" s="25">
        <v>-33</v>
      </c>
      <c r="J147" s="7">
        <v>1587</v>
      </c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>
      <c r="A148" s="5" t="s">
        <v>218</v>
      </c>
      <c r="B148" s="6" t="s">
        <v>324</v>
      </c>
      <c r="C148" s="5" t="s">
        <v>325</v>
      </c>
      <c r="D148" s="7">
        <v>386</v>
      </c>
      <c r="E148" s="25">
        <v>-8</v>
      </c>
      <c r="F148" s="7">
        <v>-4</v>
      </c>
      <c r="G148" s="25">
        <v>1</v>
      </c>
      <c r="H148" s="7">
        <v>1</v>
      </c>
      <c r="I148" s="25">
        <v>-10</v>
      </c>
      <c r="J148" s="7">
        <v>376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>
      <c r="A149" s="5" t="s">
        <v>218</v>
      </c>
      <c r="B149" s="6" t="s">
        <v>326</v>
      </c>
      <c r="C149" s="5" t="s">
        <v>327</v>
      </c>
      <c r="D149" s="7">
        <v>153</v>
      </c>
      <c r="E149" s="25">
        <v>1</v>
      </c>
      <c r="F149" s="7">
        <v>0</v>
      </c>
      <c r="G149" s="25">
        <v>0</v>
      </c>
      <c r="H149" s="7">
        <v>0</v>
      </c>
      <c r="I149" s="25">
        <v>1</v>
      </c>
      <c r="J149" s="7">
        <v>154</v>
      </c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>
      <c r="A150" s="5" t="s">
        <v>218</v>
      </c>
      <c r="B150" s="6" t="s">
        <v>328</v>
      </c>
      <c r="C150" s="5" t="s">
        <v>329</v>
      </c>
      <c r="D150" s="7">
        <v>866</v>
      </c>
      <c r="E150" s="25">
        <v>-10</v>
      </c>
      <c r="F150" s="7">
        <v>9</v>
      </c>
      <c r="G150" s="25">
        <v>-4</v>
      </c>
      <c r="H150" s="7">
        <v>0</v>
      </c>
      <c r="I150" s="25">
        <v>-5</v>
      </c>
      <c r="J150" s="7">
        <v>861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>
      <c r="A151" s="5" t="s">
        <v>218</v>
      </c>
      <c r="B151" s="6" t="s">
        <v>330</v>
      </c>
      <c r="C151" s="5" t="s">
        <v>331</v>
      </c>
      <c r="D151" s="7">
        <v>752</v>
      </c>
      <c r="E151" s="25">
        <v>-10</v>
      </c>
      <c r="F151" s="7">
        <v>10</v>
      </c>
      <c r="G151" s="25">
        <v>-1</v>
      </c>
      <c r="H151" s="7">
        <v>0</v>
      </c>
      <c r="I151" s="25">
        <v>-1</v>
      </c>
      <c r="J151" s="7">
        <v>751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>
      <c r="A152" s="5" t="s">
        <v>218</v>
      </c>
      <c r="B152" s="6" t="s">
        <v>332</v>
      </c>
      <c r="C152" s="5" t="s">
        <v>333</v>
      </c>
      <c r="D152" s="7">
        <v>293</v>
      </c>
      <c r="E152" s="25">
        <v>-6</v>
      </c>
      <c r="F152" s="7">
        <v>2</v>
      </c>
      <c r="G152" s="25">
        <v>0</v>
      </c>
      <c r="H152" s="7">
        <v>1</v>
      </c>
      <c r="I152" s="25">
        <v>-3</v>
      </c>
      <c r="J152" s="7">
        <v>290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>
      <c r="A153" s="5" t="s">
        <v>218</v>
      </c>
      <c r="B153" s="6" t="s">
        <v>334</v>
      </c>
      <c r="C153" s="5" t="s">
        <v>335</v>
      </c>
      <c r="D153" s="7">
        <v>2100</v>
      </c>
      <c r="E153" s="25">
        <v>1</v>
      </c>
      <c r="F153" s="7">
        <v>29</v>
      </c>
      <c r="G153" s="25">
        <v>2</v>
      </c>
      <c r="H153" s="7">
        <v>4</v>
      </c>
      <c r="I153" s="25">
        <v>36</v>
      </c>
      <c r="J153" s="7">
        <v>2136</v>
      </c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>
      <c r="A154" s="5" t="s">
        <v>218</v>
      </c>
      <c r="B154" s="6" t="s">
        <v>336</v>
      </c>
      <c r="C154" s="5" t="s">
        <v>337</v>
      </c>
      <c r="D154" s="7">
        <v>494</v>
      </c>
      <c r="E154" s="25">
        <v>-5</v>
      </c>
      <c r="F154" s="7">
        <v>-7</v>
      </c>
      <c r="G154" s="25">
        <v>13</v>
      </c>
      <c r="H154" s="7">
        <v>-26</v>
      </c>
      <c r="I154" s="25">
        <v>-25</v>
      </c>
      <c r="J154" s="7">
        <v>469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>
      <c r="A155" s="5" t="s">
        <v>218</v>
      </c>
      <c r="B155" s="6" t="s">
        <v>338</v>
      </c>
      <c r="C155" s="5" t="s">
        <v>339</v>
      </c>
      <c r="D155" s="7">
        <v>228</v>
      </c>
      <c r="E155" s="25">
        <v>-3</v>
      </c>
      <c r="F155" s="7">
        <v>1</v>
      </c>
      <c r="G155" s="25">
        <v>3</v>
      </c>
      <c r="H155" s="7">
        <v>-1</v>
      </c>
      <c r="I155" s="25">
        <v>0</v>
      </c>
      <c r="J155" s="7">
        <v>228</v>
      </c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>
      <c r="A156" s="5" t="s">
        <v>218</v>
      </c>
      <c r="B156" s="6" t="s">
        <v>340</v>
      </c>
      <c r="C156" s="5" t="s">
        <v>341</v>
      </c>
      <c r="D156" s="7">
        <v>2253</v>
      </c>
      <c r="E156" s="25">
        <v>-18</v>
      </c>
      <c r="F156" s="7">
        <v>-22</v>
      </c>
      <c r="G156" s="25">
        <v>0</v>
      </c>
      <c r="H156" s="7">
        <v>2</v>
      </c>
      <c r="I156" s="25">
        <v>-38</v>
      </c>
      <c r="J156" s="7">
        <v>2215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>
      <c r="A157" s="5" t="s">
        <v>218</v>
      </c>
      <c r="B157" s="6" t="s">
        <v>342</v>
      </c>
      <c r="C157" s="5" t="s">
        <v>343</v>
      </c>
      <c r="D157" s="7">
        <v>334</v>
      </c>
      <c r="E157" s="25">
        <v>-3</v>
      </c>
      <c r="F157" s="7">
        <v>-2</v>
      </c>
      <c r="G157" s="25">
        <v>3</v>
      </c>
      <c r="H157" s="7">
        <v>-1</v>
      </c>
      <c r="I157" s="25">
        <v>-3</v>
      </c>
      <c r="J157" s="7">
        <v>331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>
      <c r="A158" s="5" t="s">
        <v>218</v>
      </c>
      <c r="B158" s="6" t="s">
        <v>344</v>
      </c>
      <c r="C158" s="5" t="s">
        <v>345</v>
      </c>
      <c r="D158" s="7">
        <v>126</v>
      </c>
      <c r="E158" s="25">
        <v>0</v>
      </c>
      <c r="F158" s="7">
        <v>1</v>
      </c>
      <c r="G158" s="25">
        <v>0</v>
      </c>
      <c r="H158" s="7">
        <v>0</v>
      </c>
      <c r="I158" s="25">
        <v>1</v>
      </c>
      <c r="J158" s="7">
        <v>127</v>
      </c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>
      <c r="A159" s="5" t="s">
        <v>218</v>
      </c>
      <c r="B159" s="6" t="s">
        <v>346</v>
      </c>
      <c r="C159" s="5" t="s">
        <v>347</v>
      </c>
      <c r="D159" s="7">
        <v>9633</v>
      </c>
      <c r="E159" s="25">
        <v>-56</v>
      </c>
      <c r="F159" s="7">
        <v>15</v>
      </c>
      <c r="G159" s="25">
        <v>7</v>
      </c>
      <c r="H159" s="7">
        <v>36</v>
      </c>
      <c r="I159" s="25">
        <v>2</v>
      </c>
      <c r="J159" s="7">
        <v>9635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>
      <c r="A160" s="5" t="s">
        <v>218</v>
      </c>
      <c r="B160" s="6" t="s">
        <v>348</v>
      </c>
      <c r="C160" s="5" t="s">
        <v>349</v>
      </c>
      <c r="D160" s="7">
        <v>921</v>
      </c>
      <c r="E160" s="25">
        <v>-9</v>
      </c>
      <c r="F160" s="7">
        <v>-11</v>
      </c>
      <c r="G160" s="25">
        <v>-4</v>
      </c>
      <c r="H160" s="7">
        <v>0</v>
      </c>
      <c r="I160" s="25">
        <v>-24</v>
      </c>
      <c r="J160" s="7">
        <v>897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>
      <c r="A161" s="5" t="s">
        <v>218</v>
      </c>
      <c r="B161" s="6" t="s">
        <v>350</v>
      </c>
      <c r="C161" s="5" t="s">
        <v>351</v>
      </c>
      <c r="D161" s="7">
        <v>1011</v>
      </c>
      <c r="E161" s="25">
        <v>-16</v>
      </c>
      <c r="F161" s="7">
        <v>15</v>
      </c>
      <c r="G161" s="25">
        <v>10</v>
      </c>
      <c r="H161" s="7">
        <v>4</v>
      </c>
      <c r="I161" s="25">
        <v>13</v>
      </c>
      <c r="J161" s="7">
        <v>1024</v>
      </c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>
      <c r="A162" s="5" t="s">
        <v>218</v>
      </c>
      <c r="B162" s="6" t="s">
        <v>352</v>
      </c>
      <c r="C162" s="5" t="s">
        <v>353</v>
      </c>
      <c r="D162" s="7">
        <v>452</v>
      </c>
      <c r="E162" s="25">
        <v>-9</v>
      </c>
      <c r="F162" s="7">
        <v>2</v>
      </c>
      <c r="G162" s="25">
        <v>0</v>
      </c>
      <c r="H162" s="7">
        <v>0</v>
      </c>
      <c r="I162" s="25">
        <v>-7</v>
      </c>
      <c r="J162" s="7">
        <v>445</v>
      </c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>
      <c r="A163" s="5" t="s">
        <v>218</v>
      </c>
      <c r="B163" s="6" t="s">
        <v>354</v>
      </c>
      <c r="C163" s="5" t="s">
        <v>355</v>
      </c>
      <c r="D163" s="7">
        <v>2669</v>
      </c>
      <c r="E163" s="25">
        <v>-38</v>
      </c>
      <c r="F163" s="7">
        <v>-4</v>
      </c>
      <c r="G163" s="25">
        <v>-4</v>
      </c>
      <c r="H163" s="7">
        <v>10</v>
      </c>
      <c r="I163" s="25">
        <v>-36</v>
      </c>
      <c r="J163" s="7">
        <v>2633</v>
      </c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>
      <c r="A164" s="5" t="s">
        <v>218</v>
      </c>
      <c r="B164" s="6" t="s">
        <v>356</v>
      </c>
      <c r="C164" s="5" t="s">
        <v>357</v>
      </c>
      <c r="D164" s="7">
        <v>694</v>
      </c>
      <c r="E164" s="25">
        <v>-10</v>
      </c>
      <c r="F164" s="7">
        <v>-1</v>
      </c>
      <c r="G164" s="25">
        <v>0</v>
      </c>
      <c r="H164" s="7">
        <v>-1</v>
      </c>
      <c r="I164" s="25">
        <v>-12</v>
      </c>
      <c r="J164" s="7">
        <v>682</v>
      </c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>
      <c r="A165" s="5" t="s">
        <v>218</v>
      </c>
      <c r="B165" s="6" t="s">
        <v>358</v>
      </c>
      <c r="C165" s="5" t="s">
        <v>359</v>
      </c>
      <c r="D165" s="7">
        <v>297</v>
      </c>
      <c r="E165" s="25">
        <v>-3</v>
      </c>
      <c r="F165" s="7">
        <v>-2</v>
      </c>
      <c r="G165" s="25">
        <v>0</v>
      </c>
      <c r="H165" s="7">
        <v>0</v>
      </c>
      <c r="I165" s="25">
        <v>-5</v>
      </c>
      <c r="J165" s="7">
        <v>292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>
      <c r="A166" s="5" t="s">
        <v>218</v>
      </c>
      <c r="B166" s="6" t="s">
        <v>360</v>
      </c>
      <c r="C166" s="5" t="s">
        <v>361</v>
      </c>
      <c r="D166" s="7">
        <v>1448</v>
      </c>
      <c r="E166" s="25">
        <v>-16</v>
      </c>
      <c r="F166" s="7">
        <v>15</v>
      </c>
      <c r="G166" s="25">
        <v>-1</v>
      </c>
      <c r="H166" s="7">
        <v>1</v>
      </c>
      <c r="I166" s="25">
        <v>-1</v>
      </c>
      <c r="J166" s="7">
        <v>1447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>
      <c r="A167" s="5" t="s">
        <v>218</v>
      </c>
      <c r="B167" s="6" t="s">
        <v>362</v>
      </c>
      <c r="C167" s="5" t="s">
        <v>363</v>
      </c>
      <c r="D167" s="7">
        <v>267</v>
      </c>
      <c r="E167" s="25">
        <v>-7</v>
      </c>
      <c r="F167" s="7">
        <v>-2</v>
      </c>
      <c r="G167" s="25">
        <v>0</v>
      </c>
      <c r="H167" s="7">
        <v>0</v>
      </c>
      <c r="I167" s="25">
        <v>-9</v>
      </c>
      <c r="J167" s="7">
        <v>258</v>
      </c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>
      <c r="A168" s="5" t="s">
        <v>218</v>
      </c>
      <c r="B168" s="6" t="s">
        <v>364</v>
      </c>
      <c r="C168" s="5" t="s">
        <v>365</v>
      </c>
      <c r="D168" s="7">
        <v>1127</v>
      </c>
      <c r="E168" s="25">
        <v>-10</v>
      </c>
      <c r="F168" s="7">
        <v>2</v>
      </c>
      <c r="G168" s="25">
        <v>1</v>
      </c>
      <c r="H168" s="7">
        <v>0</v>
      </c>
      <c r="I168" s="25">
        <v>-7</v>
      </c>
      <c r="J168" s="7">
        <v>1120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>
      <c r="A169" s="5" t="s">
        <v>218</v>
      </c>
      <c r="B169" s="6" t="s">
        <v>366</v>
      </c>
      <c r="C169" s="5" t="s">
        <v>367</v>
      </c>
      <c r="D169" s="7">
        <v>980</v>
      </c>
      <c r="E169" s="25">
        <v>-9</v>
      </c>
      <c r="F169" s="7">
        <v>14</v>
      </c>
      <c r="G169" s="25">
        <v>0</v>
      </c>
      <c r="H169" s="7">
        <v>0</v>
      </c>
      <c r="I169" s="25">
        <v>5</v>
      </c>
      <c r="J169" s="7">
        <v>985</v>
      </c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>
      <c r="A170" s="5" t="s">
        <v>218</v>
      </c>
      <c r="B170" s="6" t="s">
        <v>368</v>
      </c>
      <c r="C170" s="5" t="s">
        <v>369</v>
      </c>
      <c r="D170" s="7">
        <v>350</v>
      </c>
      <c r="E170" s="25">
        <v>-4</v>
      </c>
      <c r="F170" s="7">
        <v>-9</v>
      </c>
      <c r="G170" s="25">
        <v>0</v>
      </c>
      <c r="H170" s="7">
        <v>0</v>
      </c>
      <c r="I170" s="25">
        <v>-13</v>
      </c>
      <c r="J170" s="7">
        <v>337</v>
      </c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>
      <c r="A171" s="5" t="s">
        <v>218</v>
      </c>
      <c r="B171" s="6" t="s">
        <v>370</v>
      </c>
      <c r="C171" s="5" t="s">
        <v>371</v>
      </c>
      <c r="D171" s="7">
        <v>302</v>
      </c>
      <c r="E171" s="25">
        <v>-3</v>
      </c>
      <c r="F171" s="7">
        <v>0</v>
      </c>
      <c r="G171" s="25">
        <v>0</v>
      </c>
      <c r="H171" s="7">
        <v>0</v>
      </c>
      <c r="I171" s="25">
        <v>-3</v>
      </c>
      <c r="J171" s="7">
        <v>299</v>
      </c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>
      <c r="A172" s="5" t="s">
        <v>218</v>
      </c>
      <c r="B172" s="6" t="s">
        <v>372</v>
      </c>
      <c r="C172" s="5" t="s">
        <v>373</v>
      </c>
      <c r="D172" s="7">
        <v>121</v>
      </c>
      <c r="E172" s="25">
        <v>-2</v>
      </c>
      <c r="F172" s="7">
        <v>-2</v>
      </c>
      <c r="G172" s="25">
        <v>2</v>
      </c>
      <c r="H172" s="7">
        <v>0</v>
      </c>
      <c r="I172" s="25">
        <v>-2</v>
      </c>
      <c r="J172" s="7">
        <v>119</v>
      </c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>
      <c r="A173" s="5" t="s">
        <v>218</v>
      </c>
      <c r="B173" s="6" t="s">
        <v>374</v>
      </c>
      <c r="C173" s="5" t="s">
        <v>375</v>
      </c>
      <c r="D173" s="7">
        <v>7398</v>
      </c>
      <c r="E173" s="25">
        <v>-71</v>
      </c>
      <c r="F173" s="7">
        <v>16</v>
      </c>
      <c r="G173" s="25">
        <v>-2</v>
      </c>
      <c r="H173" s="7">
        <v>5</v>
      </c>
      <c r="I173" s="25">
        <v>-52</v>
      </c>
      <c r="J173" s="7">
        <v>7346</v>
      </c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>
      <c r="A174" s="5" t="s">
        <v>218</v>
      </c>
      <c r="B174" s="6" t="s">
        <v>376</v>
      </c>
      <c r="C174" s="5" t="s">
        <v>377</v>
      </c>
      <c r="D174" s="7">
        <v>398</v>
      </c>
      <c r="E174" s="25">
        <v>-5</v>
      </c>
      <c r="F174" s="7">
        <v>1</v>
      </c>
      <c r="G174" s="25">
        <v>1</v>
      </c>
      <c r="H174" s="7">
        <v>0</v>
      </c>
      <c r="I174" s="25">
        <v>-3</v>
      </c>
      <c r="J174" s="7">
        <v>395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>
      <c r="A175" s="5" t="s">
        <v>218</v>
      </c>
      <c r="B175" s="6" t="s">
        <v>378</v>
      </c>
      <c r="C175" s="5" t="s">
        <v>379</v>
      </c>
      <c r="D175" s="7">
        <v>1645</v>
      </c>
      <c r="E175" s="25">
        <v>-27</v>
      </c>
      <c r="F175" s="7">
        <v>-5</v>
      </c>
      <c r="G175" s="25">
        <v>-1</v>
      </c>
      <c r="H175" s="7">
        <v>2</v>
      </c>
      <c r="I175" s="25">
        <v>-31</v>
      </c>
      <c r="J175" s="7">
        <v>1614</v>
      </c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>
      <c r="A176" s="5" t="s">
        <v>218</v>
      </c>
      <c r="B176" s="6" t="s">
        <v>380</v>
      </c>
      <c r="C176" s="5" t="s">
        <v>381</v>
      </c>
      <c r="D176" s="7">
        <v>604</v>
      </c>
      <c r="E176" s="25">
        <v>-7</v>
      </c>
      <c r="F176" s="7">
        <v>6</v>
      </c>
      <c r="G176" s="25">
        <v>0</v>
      </c>
      <c r="H176" s="7">
        <v>0</v>
      </c>
      <c r="I176" s="25">
        <v>-1</v>
      </c>
      <c r="J176" s="7">
        <v>603</v>
      </c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>
      <c r="A177" s="5" t="s">
        <v>218</v>
      </c>
      <c r="B177" s="6" t="s">
        <v>382</v>
      </c>
      <c r="C177" s="5" t="s">
        <v>383</v>
      </c>
      <c r="D177" s="7">
        <v>175</v>
      </c>
      <c r="E177" s="25">
        <v>-3</v>
      </c>
      <c r="F177" s="7">
        <v>-2</v>
      </c>
      <c r="G177" s="25">
        <v>0</v>
      </c>
      <c r="H177" s="7">
        <v>0</v>
      </c>
      <c r="I177" s="25">
        <v>-5</v>
      </c>
      <c r="J177" s="7">
        <v>170</v>
      </c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>
      <c r="A178" s="5" t="s">
        <v>218</v>
      </c>
      <c r="B178" s="6" t="s">
        <v>384</v>
      </c>
      <c r="C178" s="5" t="s">
        <v>385</v>
      </c>
      <c r="D178" s="7">
        <v>443</v>
      </c>
      <c r="E178" s="25">
        <v>-4</v>
      </c>
      <c r="F178" s="7">
        <v>-3</v>
      </c>
      <c r="G178" s="25">
        <v>-1</v>
      </c>
      <c r="H178" s="7">
        <v>0</v>
      </c>
      <c r="I178" s="25">
        <v>-8</v>
      </c>
      <c r="J178" s="7">
        <v>435</v>
      </c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>
      <c r="A179" s="5" t="s">
        <v>218</v>
      </c>
      <c r="B179" s="6" t="s">
        <v>386</v>
      </c>
      <c r="C179" s="5" t="s">
        <v>387</v>
      </c>
      <c r="D179" s="7">
        <v>188</v>
      </c>
      <c r="E179" s="25">
        <v>-2</v>
      </c>
      <c r="F179" s="7">
        <v>5</v>
      </c>
      <c r="G179" s="25">
        <v>0</v>
      </c>
      <c r="H179" s="7">
        <v>0</v>
      </c>
      <c r="I179" s="25">
        <v>3</v>
      </c>
      <c r="J179" s="7">
        <v>191</v>
      </c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>
      <c r="A180" s="5" t="s">
        <v>218</v>
      </c>
      <c r="B180" s="6" t="s">
        <v>388</v>
      </c>
      <c r="C180" s="5" t="s">
        <v>389</v>
      </c>
      <c r="D180" s="7">
        <v>980</v>
      </c>
      <c r="E180" s="25">
        <v>-2</v>
      </c>
      <c r="F180" s="7">
        <v>14</v>
      </c>
      <c r="G180" s="25">
        <v>-3</v>
      </c>
      <c r="H180" s="7">
        <v>-4</v>
      </c>
      <c r="I180" s="25">
        <v>5</v>
      </c>
      <c r="J180" s="7">
        <v>985</v>
      </c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>
      <c r="A181" s="5" t="s">
        <v>218</v>
      </c>
      <c r="B181" s="6" t="s">
        <v>390</v>
      </c>
      <c r="C181" s="5" t="s">
        <v>391</v>
      </c>
      <c r="D181" s="7">
        <v>248</v>
      </c>
      <c r="E181" s="25">
        <v>-4</v>
      </c>
      <c r="F181" s="7">
        <v>2</v>
      </c>
      <c r="G181" s="25">
        <v>0</v>
      </c>
      <c r="H181" s="7">
        <v>0</v>
      </c>
      <c r="I181" s="25">
        <v>-2</v>
      </c>
      <c r="J181" s="7">
        <v>246</v>
      </c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>
      <c r="A182" s="5" t="s">
        <v>392</v>
      </c>
      <c r="B182" s="6" t="s">
        <v>393</v>
      </c>
      <c r="C182" s="5" t="s">
        <v>394</v>
      </c>
      <c r="D182" s="7">
        <v>1411</v>
      </c>
      <c r="E182" s="25">
        <v>-16</v>
      </c>
      <c r="F182" s="7">
        <v>2</v>
      </c>
      <c r="G182" s="25">
        <v>2</v>
      </c>
      <c r="H182" s="7">
        <v>4</v>
      </c>
      <c r="I182" s="25">
        <v>-8</v>
      </c>
      <c r="J182" s="7">
        <v>1403</v>
      </c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>
      <c r="A183" s="5" t="s">
        <v>392</v>
      </c>
      <c r="B183" s="6" t="s">
        <v>395</v>
      </c>
      <c r="C183" s="5" t="s">
        <v>396</v>
      </c>
      <c r="D183" s="7">
        <v>1776</v>
      </c>
      <c r="E183" s="25">
        <v>2</v>
      </c>
      <c r="F183" s="7">
        <v>-15</v>
      </c>
      <c r="G183" s="25">
        <v>1</v>
      </c>
      <c r="H183" s="7">
        <v>-6</v>
      </c>
      <c r="I183" s="25">
        <v>-18</v>
      </c>
      <c r="J183" s="7">
        <v>1758</v>
      </c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>
      <c r="A184" s="5" t="s">
        <v>392</v>
      </c>
      <c r="B184" s="6" t="s">
        <v>397</v>
      </c>
      <c r="C184" s="5" t="s">
        <v>398</v>
      </c>
      <c r="D184" s="7">
        <v>42281</v>
      </c>
      <c r="E184" s="25">
        <v>-362</v>
      </c>
      <c r="F184" s="7">
        <v>37</v>
      </c>
      <c r="G184" s="25">
        <v>-9</v>
      </c>
      <c r="H184" s="7">
        <v>42</v>
      </c>
      <c r="I184" s="25">
        <v>-292</v>
      </c>
      <c r="J184" s="7">
        <v>41989</v>
      </c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>
      <c r="A185" s="5" t="s">
        <v>392</v>
      </c>
      <c r="B185" s="6" t="s">
        <v>399</v>
      </c>
      <c r="C185" s="5" t="s">
        <v>400</v>
      </c>
      <c r="D185" s="7">
        <v>560</v>
      </c>
      <c r="E185" s="25">
        <v>-10</v>
      </c>
      <c r="F185" s="7">
        <v>12</v>
      </c>
      <c r="G185" s="25">
        <v>-1</v>
      </c>
      <c r="H185" s="7">
        <v>0</v>
      </c>
      <c r="I185" s="25">
        <v>1</v>
      </c>
      <c r="J185" s="7">
        <v>561</v>
      </c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>
      <c r="A186" s="5" t="s">
        <v>392</v>
      </c>
      <c r="B186" s="6" t="s">
        <v>401</v>
      </c>
      <c r="C186" s="5" t="s">
        <v>402</v>
      </c>
      <c r="D186" s="7">
        <v>716</v>
      </c>
      <c r="E186" s="25">
        <v>-8</v>
      </c>
      <c r="F186" s="7">
        <v>-5</v>
      </c>
      <c r="G186" s="25">
        <v>-1</v>
      </c>
      <c r="H186" s="7">
        <v>0</v>
      </c>
      <c r="I186" s="25">
        <v>-14</v>
      </c>
      <c r="J186" s="7">
        <v>702</v>
      </c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>
      <c r="A187" s="5" t="s">
        <v>392</v>
      </c>
      <c r="B187" s="6" t="s">
        <v>403</v>
      </c>
      <c r="C187" s="5" t="s">
        <v>404</v>
      </c>
      <c r="D187" s="7">
        <v>13436</v>
      </c>
      <c r="E187" s="25">
        <v>-27</v>
      </c>
      <c r="F187" s="7">
        <v>18</v>
      </c>
      <c r="G187" s="25">
        <v>23</v>
      </c>
      <c r="H187" s="7">
        <v>-15</v>
      </c>
      <c r="I187" s="25">
        <v>-1</v>
      </c>
      <c r="J187" s="7">
        <v>13435</v>
      </c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>
      <c r="A188" s="5" t="s">
        <v>392</v>
      </c>
      <c r="B188" s="6" t="s">
        <v>405</v>
      </c>
      <c r="C188" s="5" t="s">
        <v>406</v>
      </c>
      <c r="D188" s="7">
        <v>515</v>
      </c>
      <c r="E188" s="25">
        <v>-14</v>
      </c>
      <c r="F188" s="7">
        <v>3</v>
      </c>
      <c r="G188" s="25">
        <v>1</v>
      </c>
      <c r="H188" s="7">
        <v>1</v>
      </c>
      <c r="I188" s="25">
        <v>-9</v>
      </c>
      <c r="J188" s="7">
        <v>506</v>
      </c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>
      <c r="A189" s="5" t="s">
        <v>392</v>
      </c>
      <c r="B189" s="6" t="s">
        <v>407</v>
      </c>
      <c r="C189" s="5" t="s">
        <v>408</v>
      </c>
      <c r="D189" s="7">
        <v>1664</v>
      </c>
      <c r="E189" s="25">
        <v>-14</v>
      </c>
      <c r="F189" s="7">
        <v>-8</v>
      </c>
      <c r="G189" s="25">
        <v>1</v>
      </c>
      <c r="H189" s="7">
        <v>0</v>
      </c>
      <c r="I189" s="25">
        <v>-21</v>
      </c>
      <c r="J189" s="7">
        <v>1643</v>
      </c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>
      <c r="A190" s="5" t="s">
        <v>392</v>
      </c>
      <c r="B190" s="6" t="s">
        <v>409</v>
      </c>
      <c r="C190" s="5" t="s">
        <v>410</v>
      </c>
      <c r="D190" s="7">
        <v>2584</v>
      </c>
      <c r="E190" s="25">
        <v>-28</v>
      </c>
      <c r="F190" s="7">
        <v>18</v>
      </c>
      <c r="G190" s="25">
        <v>2</v>
      </c>
      <c r="H190" s="7">
        <v>1</v>
      </c>
      <c r="I190" s="25">
        <v>-7</v>
      </c>
      <c r="J190" s="7">
        <v>2577</v>
      </c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>
      <c r="A191" s="5" t="s">
        <v>392</v>
      </c>
      <c r="B191" s="6" t="s">
        <v>411</v>
      </c>
      <c r="C191" s="5" t="s">
        <v>412</v>
      </c>
      <c r="D191" s="7">
        <v>375</v>
      </c>
      <c r="E191" s="25">
        <v>-1</v>
      </c>
      <c r="F191" s="7">
        <v>-4</v>
      </c>
      <c r="G191" s="25">
        <v>0</v>
      </c>
      <c r="H191" s="7">
        <v>0</v>
      </c>
      <c r="I191" s="25">
        <v>-5</v>
      </c>
      <c r="J191" s="7">
        <v>370</v>
      </c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>
      <c r="A192" s="5" t="s">
        <v>392</v>
      </c>
      <c r="B192" s="6" t="s">
        <v>413</v>
      </c>
      <c r="C192" s="5" t="s">
        <v>414</v>
      </c>
      <c r="D192" s="7">
        <v>910</v>
      </c>
      <c r="E192" s="25">
        <v>-14</v>
      </c>
      <c r="F192" s="7">
        <v>5</v>
      </c>
      <c r="G192" s="25">
        <v>3</v>
      </c>
      <c r="H192" s="7">
        <v>0</v>
      </c>
      <c r="I192" s="25">
        <v>-6</v>
      </c>
      <c r="J192" s="7">
        <v>904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>
      <c r="A193" s="5" t="s">
        <v>392</v>
      </c>
      <c r="B193" s="6" t="s">
        <v>415</v>
      </c>
      <c r="C193" s="5" t="s">
        <v>416</v>
      </c>
      <c r="D193" s="7">
        <v>3293</v>
      </c>
      <c r="E193" s="25">
        <v>-21</v>
      </c>
      <c r="F193" s="7">
        <v>-11</v>
      </c>
      <c r="G193" s="25">
        <v>-4</v>
      </c>
      <c r="H193" s="7">
        <v>4</v>
      </c>
      <c r="I193" s="25">
        <v>-32</v>
      </c>
      <c r="J193" s="7">
        <v>3261</v>
      </c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>
      <c r="A194" s="5" t="s">
        <v>392</v>
      </c>
      <c r="B194" s="6" t="s">
        <v>417</v>
      </c>
      <c r="C194" s="5" t="s">
        <v>418</v>
      </c>
      <c r="D194" s="7">
        <v>3126</v>
      </c>
      <c r="E194" s="25">
        <v>-48</v>
      </c>
      <c r="F194" s="7">
        <v>-26</v>
      </c>
      <c r="G194" s="25">
        <v>30</v>
      </c>
      <c r="H194" s="7">
        <v>4</v>
      </c>
      <c r="I194" s="25">
        <v>-40</v>
      </c>
      <c r="J194" s="7">
        <v>3086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>
      <c r="A195" s="5" t="s">
        <v>392</v>
      </c>
      <c r="B195" s="6" t="s">
        <v>419</v>
      </c>
      <c r="C195" s="5" t="s">
        <v>420</v>
      </c>
      <c r="D195" s="7">
        <v>709</v>
      </c>
      <c r="E195" s="25">
        <v>-13</v>
      </c>
      <c r="F195" s="7">
        <v>5</v>
      </c>
      <c r="G195" s="25">
        <v>-1</v>
      </c>
      <c r="H195" s="7">
        <v>0</v>
      </c>
      <c r="I195" s="25">
        <v>-9</v>
      </c>
      <c r="J195" s="7">
        <v>700</v>
      </c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>
      <c r="A196" s="5" t="s">
        <v>392</v>
      </c>
      <c r="B196" s="6" t="s">
        <v>421</v>
      </c>
      <c r="C196" s="5" t="s">
        <v>422</v>
      </c>
      <c r="D196" s="7">
        <v>242</v>
      </c>
      <c r="E196" s="25">
        <v>-2</v>
      </c>
      <c r="F196" s="7">
        <v>0</v>
      </c>
      <c r="G196" s="25">
        <v>2</v>
      </c>
      <c r="H196" s="7">
        <v>0</v>
      </c>
      <c r="I196" s="25">
        <v>0</v>
      </c>
      <c r="J196" s="7">
        <v>242</v>
      </c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>
      <c r="A197" s="5" t="s">
        <v>392</v>
      </c>
      <c r="B197" s="6" t="s">
        <v>423</v>
      </c>
      <c r="C197" s="5" t="s">
        <v>424</v>
      </c>
      <c r="D197" s="7">
        <v>654</v>
      </c>
      <c r="E197" s="25">
        <v>-1</v>
      </c>
      <c r="F197" s="7">
        <v>-13</v>
      </c>
      <c r="G197" s="25">
        <v>-1</v>
      </c>
      <c r="H197" s="7">
        <v>0</v>
      </c>
      <c r="I197" s="25">
        <v>-15</v>
      </c>
      <c r="J197" s="7">
        <v>639</v>
      </c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>
      <c r="A198" s="5" t="s">
        <v>392</v>
      </c>
      <c r="B198" s="6" t="s">
        <v>425</v>
      </c>
      <c r="C198" s="5" t="s">
        <v>426</v>
      </c>
      <c r="D198" s="7">
        <v>3542</v>
      </c>
      <c r="E198" s="25">
        <v>-24</v>
      </c>
      <c r="F198" s="7">
        <v>-9</v>
      </c>
      <c r="G198" s="25">
        <v>4</v>
      </c>
      <c r="H198" s="7">
        <v>0</v>
      </c>
      <c r="I198" s="25">
        <v>-29</v>
      </c>
      <c r="J198" s="7">
        <v>3513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>
      <c r="A199" s="5" t="s">
        <v>392</v>
      </c>
      <c r="B199" s="6" t="s">
        <v>427</v>
      </c>
      <c r="C199" s="5" t="s">
        <v>428</v>
      </c>
      <c r="D199" s="7">
        <v>804</v>
      </c>
      <c r="E199" s="25">
        <v>-18</v>
      </c>
      <c r="F199" s="7">
        <v>2</v>
      </c>
      <c r="G199" s="25">
        <v>0</v>
      </c>
      <c r="H199" s="7">
        <v>0</v>
      </c>
      <c r="I199" s="25">
        <v>-16</v>
      </c>
      <c r="J199" s="7">
        <v>788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>
      <c r="A200" s="5" t="s">
        <v>392</v>
      </c>
      <c r="B200" s="6" t="s">
        <v>429</v>
      </c>
      <c r="C200" s="5" t="s">
        <v>430</v>
      </c>
      <c r="D200" s="7">
        <v>459</v>
      </c>
      <c r="E200" s="25">
        <v>-6</v>
      </c>
      <c r="F200" s="7">
        <v>11</v>
      </c>
      <c r="G200" s="25">
        <v>24</v>
      </c>
      <c r="H200" s="7">
        <v>0</v>
      </c>
      <c r="I200" s="25">
        <v>29</v>
      </c>
      <c r="J200" s="7">
        <v>488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>
      <c r="A201" s="5" t="s">
        <v>392</v>
      </c>
      <c r="B201" s="6" t="s">
        <v>431</v>
      </c>
      <c r="C201" s="5" t="s">
        <v>432</v>
      </c>
      <c r="D201" s="7">
        <v>834</v>
      </c>
      <c r="E201" s="25">
        <v>-8</v>
      </c>
      <c r="F201" s="7">
        <v>-4</v>
      </c>
      <c r="G201" s="25">
        <v>-1</v>
      </c>
      <c r="H201" s="7">
        <v>0</v>
      </c>
      <c r="I201" s="25">
        <v>-13</v>
      </c>
      <c r="J201" s="7">
        <v>821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>
      <c r="A202" s="5" t="s">
        <v>392</v>
      </c>
      <c r="B202" s="6" t="s">
        <v>433</v>
      </c>
      <c r="C202" s="5" t="s">
        <v>434</v>
      </c>
      <c r="D202" s="7">
        <v>3785</v>
      </c>
      <c r="E202" s="25">
        <v>-37</v>
      </c>
      <c r="F202" s="7">
        <v>-18</v>
      </c>
      <c r="G202" s="25">
        <v>-2</v>
      </c>
      <c r="H202" s="7">
        <v>-2</v>
      </c>
      <c r="I202" s="25">
        <v>-59</v>
      </c>
      <c r="J202" s="7">
        <v>3726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>
      <c r="A203" s="5" t="s">
        <v>392</v>
      </c>
      <c r="B203" s="6" t="s">
        <v>435</v>
      </c>
      <c r="C203" s="5" t="s">
        <v>436</v>
      </c>
      <c r="D203" s="7">
        <v>586</v>
      </c>
      <c r="E203" s="25">
        <v>1</v>
      </c>
      <c r="F203" s="7">
        <v>8</v>
      </c>
      <c r="G203" s="25">
        <v>-4</v>
      </c>
      <c r="H203" s="7">
        <v>-2</v>
      </c>
      <c r="I203" s="25">
        <v>3</v>
      </c>
      <c r="J203" s="7">
        <v>589</v>
      </c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>
      <c r="A204" s="5" t="s">
        <v>392</v>
      </c>
      <c r="B204" s="6" t="s">
        <v>437</v>
      </c>
      <c r="C204" s="5" t="s">
        <v>438</v>
      </c>
      <c r="D204" s="7">
        <v>5625</v>
      </c>
      <c r="E204" s="25">
        <v>-59</v>
      </c>
      <c r="F204" s="7">
        <v>15</v>
      </c>
      <c r="G204" s="25">
        <v>10</v>
      </c>
      <c r="H204" s="7">
        <v>9</v>
      </c>
      <c r="I204" s="25">
        <v>-25</v>
      </c>
      <c r="J204" s="7">
        <v>5600</v>
      </c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>
      <c r="A205" s="5" t="s">
        <v>392</v>
      </c>
      <c r="B205" s="6" t="s">
        <v>439</v>
      </c>
      <c r="C205" s="5" t="s">
        <v>440</v>
      </c>
      <c r="D205" s="7">
        <v>393</v>
      </c>
      <c r="E205" s="25">
        <v>-5</v>
      </c>
      <c r="F205" s="7">
        <v>-5</v>
      </c>
      <c r="G205" s="25">
        <v>3</v>
      </c>
      <c r="H205" s="7">
        <v>-1</v>
      </c>
      <c r="I205" s="25">
        <v>-8</v>
      </c>
      <c r="J205" s="7">
        <v>385</v>
      </c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>
      <c r="A206" s="5" t="s">
        <v>392</v>
      </c>
      <c r="B206" s="6" t="s">
        <v>441</v>
      </c>
      <c r="C206" s="5" t="s">
        <v>442</v>
      </c>
      <c r="D206" s="7">
        <v>1526</v>
      </c>
      <c r="E206" s="25">
        <v>-16</v>
      </c>
      <c r="F206" s="7">
        <v>-6</v>
      </c>
      <c r="G206" s="25">
        <v>6</v>
      </c>
      <c r="H206" s="7">
        <v>-1</v>
      </c>
      <c r="I206" s="25">
        <v>-17</v>
      </c>
      <c r="J206" s="7">
        <v>1509</v>
      </c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>
      <c r="A207" s="5" t="s">
        <v>392</v>
      </c>
      <c r="B207" s="6" t="s">
        <v>443</v>
      </c>
      <c r="C207" s="5" t="s">
        <v>444</v>
      </c>
      <c r="D207" s="7">
        <v>1267</v>
      </c>
      <c r="E207" s="25">
        <v>-10</v>
      </c>
      <c r="F207" s="7">
        <v>-14</v>
      </c>
      <c r="G207" s="25">
        <v>5</v>
      </c>
      <c r="H207" s="7">
        <v>-1</v>
      </c>
      <c r="I207" s="25">
        <v>-20</v>
      </c>
      <c r="J207" s="7">
        <v>1247</v>
      </c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>
      <c r="A208" s="5" t="s">
        <v>392</v>
      </c>
      <c r="B208" s="6" t="s">
        <v>445</v>
      </c>
      <c r="C208" s="5" t="s">
        <v>446</v>
      </c>
      <c r="D208" s="7">
        <v>753</v>
      </c>
      <c r="E208" s="25">
        <v>-8</v>
      </c>
      <c r="F208" s="7">
        <v>-4</v>
      </c>
      <c r="G208" s="25">
        <v>16</v>
      </c>
      <c r="H208" s="7">
        <v>0</v>
      </c>
      <c r="I208" s="25">
        <v>4</v>
      </c>
      <c r="J208" s="7">
        <v>757</v>
      </c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>
      <c r="A209" s="5" t="s">
        <v>392</v>
      </c>
      <c r="B209" s="6" t="s">
        <v>447</v>
      </c>
      <c r="C209" s="5" t="s">
        <v>448</v>
      </c>
      <c r="D209" s="7">
        <v>366</v>
      </c>
      <c r="E209" s="25">
        <v>-2</v>
      </c>
      <c r="F209" s="7">
        <v>-3</v>
      </c>
      <c r="G209" s="25">
        <v>1</v>
      </c>
      <c r="H209" s="7">
        <v>-1</v>
      </c>
      <c r="I209" s="25">
        <v>-5</v>
      </c>
      <c r="J209" s="7">
        <v>361</v>
      </c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>
      <c r="A210" s="5" t="s">
        <v>392</v>
      </c>
      <c r="B210" s="6" t="s">
        <v>449</v>
      </c>
      <c r="C210" s="5" t="s">
        <v>450</v>
      </c>
      <c r="D210" s="7">
        <v>1445</v>
      </c>
      <c r="E210" s="25">
        <v>-10</v>
      </c>
      <c r="F210" s="7">
        <v>21</v>
      </c>
      <c r="G210" s="25">
        <v>-5</v>
      </c>
      <c r="H210" s="7">
        <v>0</v>
      </c>
      <c r="I210" s="25">
        <v>6</v>
      </c>
      <c r="J210" s="7">
        <v>1451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>
      <c r="A211" s="5" t="s">
        <v>392</v>
      </c>
      <c r="B211" s="6" t="s">
        <v>451</v>
      </c>
      <c r="C211" s="5" t="s">
        <v>452</v>
      </c>
      <c r="D211" s="7">
        <v>477</v>
      </c>
      <c r="E211" s="25">
        <v>-12</v>
      </c>
      <c r="F211" s="7">
        <v>2</v>
      </c>
      <c r="G211" s="25">
        <v>1</v>
      </c>
      <c r="H211" s="7">
        <v>0</v>
      </c>
      <c r="I211" s="25">
        <v>-9</v>
      </c>
      <c r="J211" s="7">
        <v>468</v>
      </c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>
      <c r="A212" s="5" t="s">
        <v>392</v>
      </c>
      <c r="B212" s="6" t="s">
        <v>453</v>
      </c>
      <c r="C212" s="5" t="s">
        <v>454</v>
      </c>
      <c r="D212" s="7">
        <v>730</v>
      </c>
      <c r="E212" s="25">
        <v>-4</v>
      </c>
      <c r="F212" s="7">
        <v>-2</v>
      </c>
      <c r="G212" s="25">
        <v>-1</v>
      </c>
      <c r="H212" s="7">
        <v>0</v>
      </c>
      <c r="I212" s="25">
        <v>-7</v>
      </c>
      <c r="J212" s="7">
        <v>723</v>
      </c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>
      <c r="A213" s="5" t="s">
        <v>392</v>
      </c>
      <c r="B213" s="6" t="s">
        <v>455</v>
      </c>
      <c r="C213" s="5" t="s">
        <v>456</v>
      </c>
      <c r="D213" s="7">
        <v>462</v>
      </c>
      <c r="E213" s="25">
        <v>-2</v>
      </c>
      <c r="F213" s="7">
        <v>8</v>
      </c>
      <c r="G213" s="25">
        <v>1</v>
      </c>
      <c r="H213" s="7">
        <v>1</v>
      </c>
      <c r="I213" s="25">
        <v>8</v>
      </c>
      <c r="J213" s="7">
        <v>470</v>
      </c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>
      <c r="A214" s="5" t="s">
        <v>392</v>
      </c>
      <c r="B214" s="6" t="s">
        <v>457</v>
      </c>
      <c r="C214" s="5" t="s">
        <v>458</v>
      </c>
      <c r="D214" s="7">
        <v>7937</v>
      </c>
      <c r="E214" s="25">
        <v>-78</v>
      </c>
      <c r="F214" s="7">
        <v>-30</v>
      </c>
      <c r="G214" s="25">
        <v>-2</v>
      </c>
      <c r="H214" s="7">
        <v>0</v>
      </c>
      <c r="I214" s="25">
        <v>-110</v>
      </c>
      <c r="J214" s="7">
        <v>7827</v>
      </c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>
      <c r="A215" s="5" t="s">
        <v>392</v>
      </c>
      <c r="B215" s="6" t="s">
        <v>459</v>
      </c>
      <c r="C215" s="5" t="s">
        <v>460</v>
      </c>
      <c r="D215" s="7">
        <v>822</v>
      </c>
      <c r="E215" s="25">
        <v>-10</v>
      </c>
      <c r="F215" s="7">
        <v>-9</v>
      </c>
      <c r="G215" s="25">
        <v>0</v>
      </c>
      <c r="H215" s="7">
        <v>0</v>
      </c>
      <c r="I215" s="25">
        <v>-19</v>
      </c>
      <c r="J215" s="7">
        <v>803</v>
      </c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>
      <c r="A216" s="5" t="s">
        <v>392</v>
      </c>
      <c r="B216" s="6" t="s">
        <v>461</v>
      </c>
      <c r="C216" s="5" t="s">
        <v>462</v>
      </c>
      <c r="D216" s="7">
        <v>10582</v>
      </c>
      <c r="E216" s="25">
        <v>-69</v>
      </c>
      <c r="F216" s="7">
        <v>-40</v>
      </c>
      <c r="G216" s="25">
        <v>8</v>
      </c>
      <c r="H216" s="7">
        <v>7</v>
      </c>
      <c r="I216" s="25">
        <v>-94</v>
      </c>
      <c r="J216" s="7">
        <v>10488</v>
      </c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>
      <c r="A217" s="5" t="s">
        <v>392</v>
      </c>
      <c r="B217" s="6" t="s">
        <v>463</v>
      </c>
      <c r="C217" s="5" t="s">
        <v>464</v>
      </c>
      <c r="D217" s="7">
        <v>1802</v>
      </c>
      <c r="E217" s="25">
        <v>-5</v>
      </c>
      <c r="F217" s="7">
        <v>10</v>
      </c>
      <c r="G217" s="25">
        <v>5</v>
      </c>
      <c r="H217" s="7">
        <v>3</v>
      </c>
      <c r="I217" s="25">
        <v>13</v>
      </c>
      <c r="J217" s="7">
        <v>1815</v>
      </c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>
      <c r="A218" s="5" t="s">
        <v>392</v>
      </c>
      <c r="B218" s="6" t="s">
        <v>465</v>
      </c>
      <c r="C218" s="5" t="s">
        <v>466</v>
      </c>
      <c r="D218" s="7">
        <v>2375</v>
      </c>
      <c r="E218" s="25">
        <v>-13</v>
      </c>
      <c r="F218" s="7">
        <v>4</v>
      </c>
      <c r="G218" s="25">
        <v>1</v>
      </c>
      <c r="H218" s="7">
        <v>1</v>
      </c>
      <c r="I218" s="25">
        <v>-7</v>
      </c>
      <c r="J218" s="7">
        <v>2368</v>
      </c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>
      <c r="A219" s="5" t="s">
        <v>392</v>
      </c>
      <c r="B219" s="6" t="s">
        <v>467</v>
      </c>
      <c r="C219" s="5" t="s">
        <v>468</v>
      </c>
      <c r="D219" s="7">
        <v>528</v>
      </c>
      <c r="E219" s="25">
        <v>-4</v>
      </c>
      <c r="F219" s="7">
        <v>6</v>
      </c>
      <c r="G219" s="25">
        <v>-1</v>
      </c>
      <c r="H219" s="7">
        <v>0</v>
      </c>
      <c r="I219" s="25">
        <v>1</v>
      </c>
      <c r="J219" s="7">
        <v>529</v>
      </c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>
      <c r="A220" s="5" t="s">
        <v>392</v>
      </c>
      <c r="B220" s="6" t="s">
        <v>469</v>
      </c>
      <c r="C220" s="5" t="s">
        <v>470</v>
      </c>
      <c r="D220" s="7">
        <v>459</v>
      </c>
      <c r="E220" s="25">
        <v>-6</v>
      </c>
      <c r="F220" s="7">
        <v>0</v>
      </c>
      <c r="G220" s="25">
        <v>-1</v>
      </c>
      <c r="H220" s="7">
        <v>0</v>
      </c>
      <c r="I220" s="25">
        <v>-7</v>
      </c>
      <c r="J220" s="7">
        <v>452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>
      <c r="A221" s="5" t="s">
        <v>392</v>
      </c>
      <c r="B221" s="6" t="s">
        <v>471</v>
      </c>
      <c r="C221" s="5" t="s">
        <v>472</v>
      </c>
      <c r="D221" s="7">
        <v>103</v>
      </c>
      <c r="E221" s="25">
        <v>-2</v>
      </c>
      <c r="F221" s="7">
        <v>2</v>
      </c>
      <c r="G221" s="25">
        <v>0</v>
      </c>
      <c r="H221" s="7">
        <v>0</v>
      </c>
      <c r="I221" s="25">
        <v>0</v>
      </c>
      <c r="J221" s="7">
        <v>103</v>
      </c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>
      <c r="A222" s="5" t="s">
        <v>392</v>
      </c>
      <c r="B222" s="6" t="s">
        <v>473</v>
      </c>
      <c r="C222" s="5" t="s">
        <v>474</v>
      </c>
      <c r="D222" s="7">
        <v>2348</v>
      </c>
      <c r="E222" s="25">
        <v>-19</v>
      </c>
      <c r="F222" s="7">
        <v>53</v>
      </c>
      <c r="G222" s="25">
        <v>-1</v>
      </c>
      <c r="H222" s="7">
        <v>2</v>
      </c>
      <c r="I222" s="25">
        <v>35</v>
      </c>
      <c r="J222" s="7">
        <v>2383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>
      <c r="A223" s="5" t="s">
        <v>392</v>
      </c>
      <c r="B223" s="6" t="s">
        <v>475</v>
      </c>
      <c r="C223" s="5" t="s">
        <v>476</v>
      </c>
      <c r="D223" s="7">
        <v>1698</v>
      </c>
      <c r="E223" s="25">
        <v>-5</v>
      </c>
      <c r="F223" s="7">
        <v>11</v>
      </c>
      <c r="G223" s="25">
        <v>1</v>
      </c>
      <c r="H223" s="7">
        <v>5</v>
      </c>
      <c r="I223" s="25">
        <v>12</v>
      </c>
      <c r="J223" s="7">
        <v>1710</v>
      </c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>
      <c r="A224" s="5" t="s">
        <v>392</v>
      </c>
      <c r="B224" s="6" t="s">
        <v>477</v>
      </c>
      <c r="C224" s="5" t="s">
        <v>478</v>
      </c>
      <c r="D224" s="7">
        <v>814</v>
      </c>
      <c r="E224" s="25">
        <v>5</v>
      </c>
      <c r="F224" s="7">
        <v>0</v>
      </c>
      <c r="G224" s="25">
        <v>-1</v>
      </c>
      <c r="H224" s="7">
        <v>3</v>
      </c>
      <c r="I224" s="25">
        <v>7</v>
      </c>
      <c r="J224" s="7">
        <v>821</v>
      </c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>
      <c r="A225" s="5" t="s">
        <v>392</v>
      </c>
      <c r="B225" s="6" t="s">
        <v>479</v>
      </c>
      <c r="C225" s="5" t="s">
        <v>480</v>
      </c>
      <c r="D225" s="7">
        <v>725</v>
      </c>
      <c r="E225" s="25">
        <v>-5</v>
      </c>
      <c r="F225" s="7">
        <v>3</v>
      </c>
      <c r="G225" s="25">
        <v>-2</v>
      </c>
      <c r="H225" s="7">
        <v>-1</v>
      </c>
      <c r="I225" s="25">
        <v>-5</v>
      </c>
      <c r="J225" s="7">
        <v>720</v>
      </c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>
      <c r="A226" s="5" t="s">
        <v>392</v>
      </c>
      <c r="B226" s="6" t="s">
        <v>481</v>
      </c>
      <c r="C226" s="5" t="s">
        <v>482</v>
      </c>
      <c r="D226" s="7">
        <v>1286</v>
      </c>
      <c r="E226" s="25">
        <v>-7</v>
      </c>
      <c r="F226" s="7">
        <v>-9</v>
      </c>
      <c r="G226" s="25">
        <v>2</v>
      </c>
      <c r="H226" s="7">
        <v>1</v>
      </c>
      <c r="I226" s="25">
        <v>-13</v>
      </c>
      <c r="J226" s="7">
        <v>1273</v>
      </c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>
      <c r="A227" s="5" t="s">
        <v>392</v>
      </c>
      <c r="B227" s="6" t="s">
        <v>483</v>
      </c>
      <c r="C227" s="5" t="s">
        <v>484</v>
      </c>
      <c r="D227" s="7">
        <v>2588</v>
      </c>
      <c r="E227" s="25">
        <v>-10</v>
      </c>
      <c r="F227" s="7">
        <v>-9</v>
      </c>
      <c r="G227" s="25">
        <v>1</v>
      </c>
      <c r="H227" s="7">
        <v>15</v>
      </c>
      <c r="I227" s="25">
        <v>-3</v>
      </c>
      <c r="J227" s="7">
        <v>2585</v>
      </c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>
      <c r="A228" s="5" t="s">
        <v>392</v>
      </c>
      <c r="B228" s="6" t="s">
        <v>485</v>
      </c>
      <c r="C228" s="5" t="s">
        <v>486</v>
      </c>
      <c r="D228" s="7">
        <v>61481</v>
      </c>
      <c r="E228" s="25">
        <v>-155</v>
      </c>
      <c r="F228" s="7">
        <v>107</v>
      </c>
      <c r="G228" s="25">
        <v>205</v>
      </c>
      <c r="H228" s="7">
        <v>43</v>
      </c>
      <c r="I228" s="25">
        <v>200</v>
      </c>
      <c r="J228" s="7">
        <v>61681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>
      <c r="A229" s="5" t="s">
        <v>392</v>
      </c>
      <c r="B229" s="6" t="s">
        <v>487</v>
      </c>
      <c r="C229" s="5" t="s">
        <v>488</v>
      </c>
      <c r="D229" s="7">
        <v>4208</v>
      </c>
      <c r="E229" s="25">
        <v>-17</v>
      </c>
      <c r="F229" s="7">
        <v>32</v>
      </c>
      <c r="G229" s="25">
        <v>-1</v>
      </c>
      <c r="H229" s="7">
        <v>0</v>
      </c>
      <c r="I229" s="25">
        <v>14</v>
      </c>
      <c r="J229" s="7">
        <v>4222</v>
      </c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>
      <c r="A230" s="5" t="s">
        <v>392</v>
      </c>
      <c r="B230" s="6" t="s">
        <v>489</v>
      </c>
      <c r="C230" s="5" t="s">
        <v>490</v>
      </c>
      <c r="D230" s="7">
        <v>2970</v>
      </c>
      <c r="E230" s="25">
        <v>-41</v>
      </c>
      <c r="F230" s="7">
        <v>-14</v>
      </c>
      <c r="G230" s="25">
        <v>0</v>
      </c>
      <c r="H230" s="7">
        <v>2</v>
      </c>
      <c r="I230" s="25">
        <v>-53</v>
      </c>
      <c r="J230" s="7">
        <v>2917</v>
      </c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>
      <c r="A231" s="5" t="s">
        <v>392</v>
      </c>
      <c r="B231" s="6" t="s">
        <v>491</v>
      </c>
      <c r="C231" s="5" t="s">
        <v>492</v>
      </c>
      <c r="D231" s="7">
        <v>2791</v>
      </c>
      <c r="E231" s="25">
        <v>-26</v>
      </c>
      <c r="F231" s="7">
        <v>3</v>
      </c>
      <c r="G231" s="25">
        <v>3</v>
      </c>
      <c r="H231" s="7">
        <v>3</v>
      </c>
      <c r="I231" s="25">
        <v>-17</v>
      </c>
      <c r="J231" s="7">
        <v>2774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>
      <c r="A232" s="5" t="s">
        <v>392</v>
      </c>
      <c r="B232" s="6" t="s">
        <v>493</v>
      </c>
      <c r="C232" s="5" t="s">
        <v>494</v>
      </c>
      <c r="D232" s="7">
        <v>5438</v>
      </c>
      <c r="E232" s="25">
        <v>-37</v>
      </c>
      <c r="F232" s="7">
        <v>-14</v>
      </c>
      <c r="G232" s="25">
        <v>15</v>
      </c>
      <c r="H232" s="7">
        <v>-1</v>
      </c>
      <c r="I232" s="25">
        <v>-37</v>
      </c>
      <c r="J232" s="7">
        <v>5401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>
      <c r="A233" s="5" t="s">
        <v>392</v>
      </c>
      <c r="B233" s="6" t="s">
        <v>495</v>
      </c>
      <c r="C233" s="5" t="s">
        <v>496</v>
      </c>
      <c r="D233" s="7">
        <v>9762</v>
      </c>
      <c r="E233" s="25">
        <v>-69</v>
      </c>
      <c r="F233" s="7">
        <v>-44</v>
      </c>
      <c r="G233" s="25">
        <v>27</v>
      </c>
      <c r="H233" s="7">
        <v>9</v>
      </c>
      <c r="I233" s="25">
        <v>-77</v>
      </c>
      <c r="J233" s="7">
        <v>9685</v>
      </c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>
      <c r="A234" s="5" t="s">
        <v>392</v>
      </c>
      <c r="B234" s="6" t="s">
        <v>497</v>
      </c>
      <c r="C234" s="5" t="s">
        <v>498</v>
      </c>
      <c r="D234" s="7">
        <v>585</v>
      </c>
      <c r="E234" s="25">
        <v>-14</v>
      </c>
      <c r="F234" s="7">
        <v>0</v>
      </c>
      <c r="G234" s="25">
        <v>6</v>
      </c>
      <c r="H234" s="7">
        <v>-1</v>
      </c>
      <c r="I234" s="25">
        <v>-9</v>
      </c>
      <c r="J234" s="7">
        <v>576</v>
      </c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>
      <c r="A235" s="5" t="s">
        <v>392</v>
      </c>
      <c r="B235" s="6" t="s">
        <v>499</v>
      </c>
      <c r="C235" s="5" t="s">
        <v>500</v>
      </c>
      <c r="D235" s="7">
        <v>4113</v>
      </c>
      <c r="E235" s="25">
        <v>-26</v>
      </c>
      <c r="F235" s="7">
        <v>-9</v>
      </c>
      <c r="G235" s="25">
        <v>12</v>
      </c>
      <c r="H235" s="7">
        <v>-6</v>
      </c>
      <c r="I235" s="25">
        <v>-29</v>
      </c>
      <c r="J235" s="7">
        <v>4084</v>
      </c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>
      <c r="A236" s="5" t="s">
        <v>392</v>
      </c>
      <c r="B236" s="6" t="s">
        <v>501</v>
      </c>
      <c r="C236" s="5" t="s">
        <v>502</v>
      </c>
      <c r="D236" s="7">
        <v>2827</v>
      </c>
      <c r="E236" s="25">
        <v>-14</v>
      </c>
      <c r="F236" s="7">
        <v>-14</v>
      </c>
      <c r="G236" s="25">
        <v>-2</v>
      </c>
      <c r="H236" s="7">
        <v>4</v>
      </c>
      <c r="I236" s="25">
        <v>-26</v>
      </c>
      <c r="J236" s="7">
        <v>2801</v>
      </c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>
      <c r="A237" s="5" t="s">
        <v>392</v>
      </c>
      <c r="B237" s="6" t="s">
        <v>503</v>
      </c>
      <c r="C237" s="5" t="s">
        <v>504</v>
      </c>
      <c r="D237" s="7">
        <v>2243</v>
      </c>
      <c r="E237" s="25">
        <v>-14</v>
      </c>
      <c r="F237" s="7">
        <v>-10</v>
      </c>
      <c r="G237" s="25">
        <v>6</v>
      </c>
      <c r="H237" s="7">
        <v>4</v>
      </c>
      <c r="I237" s="25">
        <v>-14</v>
      </c>
      <c r="J237" s="7">
        <v>2229</v>
      </c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>
      <c r="A238" s="5" t="s">
        <v>392</v>
      </c>
      <c r="B238" s="6" t="s">
        <v>505</v>
      </c>
      <c r="C238" s="5" t="s">
        <v>506</v>
      </c>
      <c r="D238" s="7">
        <v>4242</v>
      </c>
      <c r="E238" s="25">
        <v>-34</v>
      </c>
      <c r="F238" s="7">
        <v>15</v>
      </c>
      <c r="G238" s="25">
        <v>-1</v>
      </c>
      <c r="H238" s="7">
        <v>0</v>
      </c>
      <c r="I238" s="25">
        <v>-20</v>
      </c>
      <c r="J238" s="7">
        <v>4222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>
      <c r="A239" s="5" t="s">
        <v>392</v>
      </c>
      <c r="B239" s="6" t="s">
        <v>507</v>
      </c>
      <c r="C239" s="5" t="s">
        <v>508</v>
      </c>
      <c r="D239" s="7">
        <v>21041</v>
      </c>
      <c r="E239" s="25">
        <v>-139</v>
      </c>
      <c r="F239" s="7">
        <v>-54</v>
      </c>
      <c r="G239" s="25">
        <v>-35</v>
      </c>
      <c r="H239" s="7">
        <v>33</v>
      </c>
      <c r="I239" s="25">
        <v>-195</v>
      </c>
      <c r="J239" s="7">
        <v>20846</v>
      </c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>
      <c r="A240" s="5" t="s">
        <v>392</v>
      </c>
      <c r="B240" s="6" t="s">
        <v>509</v>
      </c>
      <c r="C240" s="5" t="s">
        <v>510</v>
      </c>
      <c r="D240" s="7">
        <v>2339</v>
      </c>
      <c r="E240" s="25">
        <v>-36</v>
      </c>
      <c r="F240" s="7">
        <v>-3</v>
      </c>
      <c r="G240" s="25">
        <v>1</v>
      </c>
      <c r="H240" s="7">
        <v>3</v>
      </c>
      <c r="I240" s="25">
        <v>-35</v>
      </c>
      <c r="J240" s="7">
        <v>2304</v>
      </c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>
      <c r="A241" s="5" t="s">
        <v>392</v>
      </c>
      <c r="B241" s="6" t="s">
        <v>511</v>
      </c>
      <c r="C241" s="5" t="s">
        <v>512</v>
      </c>
      <c r="D241" s="7">
        <v>665</v>
      </c>
      <c r="E241" s="25">
        <v>-10</v>
      </c>
      <c r="F241" s="7">
        <v>9</v>
      </c>
      <c r="G241" s="25">
        <v>-1</v>
      </c>
      <c r="H241" s="7">
        <v>-1</v>
      </c>
      <c r="I241" s="25">
        <v>-3</v>
      </c>
      <c r="J241" s="7">
        <v>662</v>
      </c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>
      <c r="A242" s="5" t="s">
        <v>392</v>
      </c>
      <c r="B242" s="6" t="s">
        <v>513</v>
      </c>
      <c r="C242" s="5" t="s">
        <v>514</v>
      </c>
      <c r="D242" s="7">
        <v>476</v>
      </c>
      <c r="E242" s="25">
        <v>-1</v>
      </c>
      <c r="F242" s="7">
        <v>-4</v>
      </c>
      <c r="G242" s="25">
        <v>-1</v>
      </c>
      <c r="H242" s="7">
        <v>0</v>
      </c>
      <c r="I242" s="25">
        <v>-6</v>
      </c>
      <c r="J242" s="7">
        <v>470</v>
      </c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>
      <c r="A243" s="5" t="s">
        <v>392</v>
      </c>
      <c r="B243" s="6" t="s">
        <v>515</v>
      </c>
      <c r="C243" s="5" t="s">
        <v>516</v>
      </c>
      <c r="D243" s="7">
        <v>1177</v>
      </c>
      <c r="E243" s="25">
        <v>-11</v>
      </c>
      <c r="F243" s="7">
        <v>10</v>
      </c>
      <c r="G243" s="25">
        <v>9</v>
      </c>
      <c r="H243" s="7">
        <v>10</v>
      </c>
      <c r="I243" s="25">
        <v>18</v>
      </c>
      <c r="J243" s="7">
        <v>1195</v>
      </c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>
      <c r="A244" s="5" t="s">
        <v>392</v>
      </c>
      <c r="B244" s="6" t="s">
        <v>517</v>
      </c>
      <c r="C244" s="5" t="s">
        <v>518</v>
      </c>
      <c r="D244" s="7">
        <v>5044</v>
      </c>
      <c r="E244" s="25">
        <v>-41</v>
      </c>
      <c r="F244" s="7">
        <v>49</v>
      </c>
      <c r="G244" s="25">
        <v>15</v>
      </c>
      <c r="H244" s="7">
        <v>11</v>
      </c>
      <c r="I244" s="25">
        <v>34</v>
      </c>
      <c r="J244" s="7">
        <v>5078</v>
      </c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>
      <c r="A245" s="5" t="s">
        <v>392</v>
      </c>
      <c r="B245" s="6" t="s">
        <v>519</v>
      </c>
      <c r="C245" s="5" t="s">
        <v>392</v>
      </c>
      <c r="D245" s="7">
        <v>121085</v>
      </c>
      <c r="E245" s="25">
        <v>-850</v>
      </c>
      <c r="F245" s="7">
        <v>88</v>
      </c>
      <c r="G245" s="25">
        <v>176</v>
      </c>
      <c r="H245" s="7">
        <v>11</v>
      </c>
      <c r="I245" s="25">
        <v>-575</v>
      </c>
      <c r="J245" s="7">
        <v>120510</v>
      </c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>
      <c r="A246" s="5" t="s">
        <v>392</v>
      </c>
      <c r="B246" s="6" t="s">
        <v>520</v>
      </c>
      <c r="C246" s="5" t="s">
        <v>521</v>
      </c>
      <c r="D246" s="7">
        <v>1223</v>
      </c>
      <c r="E246" s="25">
        <v>-1</v>
      </c>
      <c r="F246" s="7">
        <v>-11</v>
      </c>
      <c r="G246" s="25">
        <v>-6</v>
      </c>
      <c r="H246" s="7">
        <v>0</v>
      </c>
      <c r="I246" s="25">
        <v>-18</v>
      </c>
      <c r="J246" s="7">
        <v>1205</v>
      </c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>
      <c r="A247" s="5" t="s">
        <v>392</v>
      </c>
      <c r="B247" s="6" t="s">
        <v>522</v>
      </c>
      <c r="C247" s="5" t="s">
        <v>523</v>
      </c>
      <c r="D247" s="7">
        <v>125</v>
      </c>
      <c r="E247" s="25">
        <v>-5</v>
      </c>
      <c r="F247" s="7">
        <v>1</v>
      </c>
      <c r="G247" s="25">
        <v>0</v>
      </c>
      <c r="H247" s="7">
        <v>0</v>
      </c>
      <c r="I247" s="25">
        <v>-4</v>
      </c>
      <c r="J247" s="7">
        <v>121</v>
      </c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>
      <c r="A248" s="5" t="s">
        <v>392</v>
      </c>
      <c r="B248" s="6" t="s">
        <v>524</v>
      </c>
      <c r="C248" s="5" t="s">
        <v>525</v>
      </c>
      <c r="D248" s="7">
        <v>6856</v>
      </c>
      <c r="E248" s="25">
        <v>-52</v>
      </c>
      <c r="F248" s="7">
        <v>-70</v>
      </c>
      <c r="G248" s="25">
        <v>1</v>
      </c>
      <c r="H248" s="7">
        <v>-5</v>
      </c>
      <c r="I248" s="25">
        <v>-126</v>
      </c>
      <c r="J248" s="7">
        <v>6730</v>
      </c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>
      <c r="A249" s="5" t="s">
        <v>392</v>
      </c>
      <c r="B249" s="6" t="s">
        <v>526</v>
      </c>
      <c r="C249" s="5" t="s">
        <v>527</v>
      </c>
      <c r="D249" s="7">
        <v>765</v>
      </c>
      <c r="E249" s="25">
        <v>-18</v>
      </c>
      <c r="F249" s="7">
        <v>-20</v>
      </c>
      <c r="G249" s="25">
        <v>-1</v>
      </c>
      <c r="H249" s="7">
        <v>1</v>
      </c>
      <c r="I249" s="25">
        <v>-38</v>
      </c>
      <c r="J249" s="7">
        <v>727</v>
      </c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>
      <c r="A250" s="5" t="s">
        <v>392</v>
      </c>
      <c r="B250" s="6" t="s">
        <v>528</v>
      </c>
      <c r="C250" s="5" t="s">
        <v>529</v>
      </c>
      <c r="D250" s="7">
        <v>14374</v>
      </c>
      <c r="E250" s="25">
        <v>-77</v>
      </c>
      <c r="F250" s="7">
        <v>24</v>
      </c>
      <c r="G250" s="25">
        <v>139</v>
      </c>
      <c r="H250" s="7">
        <v>14</v>
      </c>
      <c r="I250" s="25">
        <v>100</v>
      </c>
      <c r="J250" s="7">
        <v>14474</v>
      </c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>
      <c r="A251" s="5" t="s">
        <v>392</v>
      </c>
      <c r="B251" s="6" t="s">
        <v>530</v>
      </c>
      <c r="C251" s="5" t="s">
        <v>531</v>
      </c>
      <c r="D251" s="7">
        <v>13133</v>
      </c>
      <c r="E251" s="25">
        <v>-107</v>
      </c>
      <c r="F251" s="7">
        <v>-63</v>
      </c>
      <c r="G251" s="25">
        <v>54</v>
      </c>
      <c r="H251" s="7">
        <v>19</v>
      </c>
      <c r="I251" s="25">
        <v>-97</v>
      </c>
      <c r="J251" s="7">
        <v>13036</v>
      </c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>
      <c r="A252" s="5" t="s">
        <v>392</v>
      </c>
      <c r="B252" s="6" t="s">
        <v>532</v>
      </c>
      <c r="C252" s="5" t="s">
        <v>533</v>
      </c>
      <c r="D252" s="7">
        <v>2715</v>
      </c>
      <c r="E252" s="25">
        <v>-27</v>
      </c>
      <c r="F252" s="7">
        <v>-23</v>
      </c>
      <c r="G252" s="25">
        <v>-6</v>
      </c>
      <c r="H252" s="7">
        <v>3</v>
      </c>
      <c r="I252" s="25">
        <v>-53</v>
      </c>
      <c r="J252" s="7">
        <v>2662</v>
      </c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>
      <c r="A253" s="5" t="s">
        <v>392</v>
      </c>
      <c r="B253" s="6" t="s">
        <v>534</v>
      </c>
      <c r="C253" s="5" t="s">
        <v>535</v>
      </c>
      <c r="D253" s="7">
        <v>2342</v>
      </c>
      <c r="E253" s="25">
        <v>-2</v>
      </c>
      <c r="F253" s="7">
        <v>5</v>
      </c>
      <c r="G253" s="25">
        <v>1</v>
      </c>
      <c r="H253" s="7">
        <v>1</v>
      </c>
      <c r="I253" s="25">
        <v>5</v>
      </c>
      <c r="J253" s="7">
        <v>2347</v>
      </c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>
      <c r="A254" s="5" t="s">
        <v>392</v>
      </c>
      <c r="B254" s="6" t="s">
        <v>536</v>
      </c>
      <c r="C254" s="5" t="s">
        <v>537</v>
      </c>
      <c r="D254" s="7">
        <v>874</v>
      </c>
      <c r="E254" s="25">
        <v>-9</v>
      </c>
      <c r="F254" s="7">
        <v>4</v>
      </c>
      <c r="G254" s="25">
        <v>0</v>
      </c>
      <c r="H254" s="7">
        <v>0</v>
      </c>
      <c r="I254" s="25">
        <v>-5</v>
      </c>
      <c r="J254" s="7">
        <v>869</v>
      </c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>
      <c r="A255" s="5" t="s">
        <v>392</v>
      </c>
      <c r="B255" s="6" t="s">
        <v>538</v>
      </c>
      <c r="C255" s="5" t="s">
        <v>539</v>
      </c>
      <c r="D255" s="7">
        <v>2351</v>
      </c>
      <c r="E255" s="25">
        <v>-5</v>
      </c>
      <c r="F255" s="7">
        <v>-18</v>
      </c>
      <c r="G255" s="25">
        <v>179</v>
      </c>
      <c r="H255" s="7">
        <v>4</v>
      </c>
      <c r="I255" s="25">
        <v>160</v>
      </c>
      <c r="J255" s="7">
        <v>2511</v>
      </c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>
      <c r="A256" s="5" t="s">
        <v>392</v>
      </c>
      <c r="B256" s="6" t="s">
        <v>540</v>
      </c>
      <c r="C256" s="5" t="s">
        <v>541</v>
      </c>
      <c r="D256" s="7">
        <v>1431</v>
      </c>
      <c r="E256" s="25">
        <v>-9</v>
      </c>
      <c r="F256" s="7">
        <v>11</v>
      </c>
      <c r="G256" s="25">
        <v>3</v>
      </c>
      <c r="H256" s="7">
        <v>-1</v>
      </c>
      <c r="I256" s="25">
        <v>4</v>
      </c>
      <c r="J256" s="7">
        <v>1435</v>
      </c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>
      <c r="A257" s="5" t="s">
        <v>392</v>
      </c>
      <c r="B257" s="6" t="s">
        <v>542</v>
      </c>
      <c r="C257" s="5" t="s">
        <v>543</v>
      </c>
      <c r="D257" s="7">
        <v>2842</v>
      </c>
      <c r="E257" s="25">
        <v>-13</v>
      </c>
      <c r="F257" s="7">
        <v>12</v>
      </c>
      <c r="G257" s="25">
        <v>-8</v>
      </c>
      <c r="H257" s="7">
        <v>3</v>
      </c>
      <c r="I257" s="25">
        <v>-6</v>
      </c>
      <c r="J257" s="7">
        <v>2836</v>
      </c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>
      <c r="A258" s="5" t="s">
        <v>392</v>
      </c>
      <c r="B258" s="6" t="s">
        <v>544</v>
      </c>
      <c r="C258" s="5" t="s">
        <v>545</v>
      </c>
      <c r="D258" s="7">
        <v>4187</v>
      </c>
      <c r="E258" s="25">
        <v>-21</v>
      </c>
      <c r="F258" s="7">
        <v>-14</v>
      </c>
      <c r="G258" s="25">
        <v>-5</v>
      </c>
      <c r="H258" s="7">
        <v>5</v>
      </c>
      <c r="I258" s="25">
        <v>-35</v>
      </c>
      <c r="J258" s="7">
        <v>4152</v>
      </c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>
      <c r="A259" s="5" t="s">
        <v>392</v>
      </c>
      <c r="B259" s="6" t="s">
        <v>546</v>
      </c>
      <c r="C259" s="5" t="s">
        <v>547</v>
      </c>
      <c r="D259" s="7">
        <v>2074</v>
      </c>
      <c r="E259" s="25">
        <v>-24</v>
      </c>
      <c r="F259" s="7">
        <v>2</v>
      </c>
      <c r="G259" s="25">
        <v>0</v>
      </c>
      <c r="H259" s="7">
        <v>6</v>
      </c>
      <c r="I259" s="25">
        <v>-16</v>
      </c>
      <c r="J259" s="7">
        <v>2058</v>
      </c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>
      <c r="A260" s="5" t="s">
        <v>392</v>
      </c>
      <c r="B260" s="6" t="s">
        <v>548</v>
      </c>
      <c r="C260" s="5" t="s">
        <v>549</v>
      </c>
      <c r="D260" s="7">
        <v>4314</v>
      </c>
      <c r="E260" s="25">
        <v>-26</v>
      </c>
      <c r="F260" s="7">
        <v>-5</v>
      </c>
      <c r="G260" s="25">
        <v>13</v>
      </c>
      <c r="H260" s="7">
        <v>-3</v>
      </c>
      <c r="I260" s="25">
        <v>-21</v>
      </c>
      <c r="J260" s="7">
        <v>4293</v>
      </c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>
      <c r="A261" s="5" t="s">
        <v>392</v>
      </c>
      <c r="B261" s="6" t="s">
        <v>550</v>
      </c>
      <c r="C261" s="5" t="s">
        <v>551</v>
      </c>
      <c r="D261" s="7">
        <v>2217</v>
      </c>
      <c r="E261" s="25">
        <v>-9</v>
      </c>
      <c r="F261" s="7">
        <v>30</v>
      </c>
      <c r="G261" s="25">
        <v>6</v>
      </c>
      <c r="H261" s="7">
        <v>4</v>
      </c>
      <c r="I261" s="25">
        <v>31</v>
      </c>
      <c r="J261" s="7">
        <v>2248</v>
      </c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>
      <c r="A262" s="5" t="s">
        <v>392</v>
      </c>
      <c r="B262" s="6" t="s">
        <v>552</v>
      </c>
      <c r="C262" s="5" t="s">
        <v>553</v>
      </c>
      <c r="D262" s="7">
        <v>1838</v>
      </c>
      <c r="E262" s="25">
        <v>-18</v>
      </c>
      <c r="F262" s="7">
        <v>6</v>
      </c>
      <c r="G262" s="25">
        <v>10</v>
      </c>
      <c r="H262" s="7">
        <v>-4</v>
      </c>
      <c r="I262" s="25">
        <v>-6</v>
      </c>
      <c r="J262" s="7">
        <v>1832</v>
      </c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>
      <c r="A263" s="5" t="s">
        <v>392</v>
      </c>
      <c r="B263" s="6" t="s">
        <v>554</v>
      </c>
      <c r="C263" s="5" t="s">
        <v>555</v>
      </c>
      <c r="D263" s="7">
        <v>1595</v>
      </c>
      <c r="E263" s="25">
        <v>-6</v>
      </c>
      <c r="F263" s="7">
        <v>-17</v>
      </c>
      <c r="G263" s="25">
        <v>8</v>
      </c>
      <c r="H263" s="7">
        <v>-2</v>
      </c>
      <c r="I263" s="25">
        <v>-17</v>
      </c>
      <c r="J263" s="7">
        <v>1578</v>
      </c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>
      <c r="A264" s="5" t="s">
        <v>392</v>
      </c>
      <c r="B264" s="6" t="s">
        <v>556</v>
      </c>
      <c r="C264" s="5" t="s">
        <v>557</v>
      </c>
      <c r="D264" s="7">
        <v>2375</v>
      </c>
      <c r="E264" s="25">
        <v>-10</v>
      </c>
      <c r="F264" s="7">
        <v>-2</v>
      </c>
      <c r="G264" s="25">
        <v>14</v>
      </c>
      <c r="H264" s="7">
        <v>1</v>
      </c>
      <c r="I264" s="25">
        <v>3</v>
      </c>
      <c r="J264" s="7">
        <v>2378</v>
      </c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>
      <c r="A265" s="5" t="s">
        <v>392</v>
      </c>
      <c r="B265" s="6" t="s">
        <v>558</v>
      </c>
      <c r="C265" s="5" t="s">
        <v>559</v>
      </c>
      <c r="D265" s="7">
        <v>3741</v>
      </c>
      <c r="E265" s="25">
        <v>-20</v>
      </c>
      <c r="F265" s="7">
        <v>57</v>
      </c>
      <c r="G265" s="25">
        <v>14</v>
      </c>
      <c r="H265" s="7">
        <v>8</v>
      </c>
      <c r="I265" s="25">
        <v>59</v>
      </c>
      <c r="J265" s="7">
        <v>3800</v>
      </c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>
      <c r="A266" s="5" t="s">
        <v>392</v>
      </c>
      <c r="B266" s="6" t="s">
        <v>560</v>
      </c>
      <c r="C266" s="5" t="s">
        <v>561</v>
      </c>
      <c r="D266" s="7">
        <v>1427</v>
      </c>
      <c r="E266" s="25">
        <v>-19</v>
      </c>
      <c r="F266" s="7">
        <v>25</v>
      </c>
      <c r="G266" s="25">
        <v>6</v>
      </c>
      <c r="H266" s="7">
        <v>2</v>
      </c>
      <c r="I266" s="25">
        <v>14</v>
      </c>
      <c r="J266" s="7">
        <v>1441</v>
      </c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>
      <c r="A267" s="5" t="s">
        <v>392</v>
      </c>
      <c r="B267" s="6" t="s">
        <v>562</v>
      </c>
      <c r="C267" s="5" t="s">
        <v>563</v>
      </c>
      <c r="D267" s="7">
        <v>608</v>
      </c>
      <c r="E267" s="25">
        <v>-4</v>
      </c>
      <c r="F267" s="7">
        <v>2</v>
      </c>
      <c r="G267" s="25">
        <v>2</v>
      </c>
      <c r="H267" s="7">
        <v>-1</v>
      </c>
      <c r="I267" s="25">
        <v>-1</v>
      </c>
      <c r="J267" s="7">
        <v>607</v>
      </c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>
      <c r="A268" s="5" t="s">
        <v>392</v>
      </c>
      <c r="B268" s="6" t="s">
        <v>564</v>
      </c>
      <c r="C268" s="5" t="s">
        <v>565</v>
      </c>
      <c r="D268" s="7">
        <v>1303</v>
      </c>
      <c r="E268" s="25">
        <v>-6</v>
      </c>
      <c r="F268" s="7">
        <v>13</v>
      </c>
      <c r="G268" s="25">
        <v>14</v>
      </c>
      <c r="H268" s="7">
        <v>4</v>
      </c>
      <c r="I268" s="25">
        <v>25</v>
      </c>
      <c r="J268" s="7">
        <v>1328</v>
      </c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>
      <c r="A269" s="5" t="s">
        <v>392</v>
      </c>
      <c r="B269" s="6" t="s">
        <v>566</v>
      </c>
      <c r="C269" s="5" t="s">
        <v>567</v>
      </c>
      <c r="D269" s="7">
        <v>688</v>
      </c>
      <c r="E269" s="25">
        <v>1</v>
      </c>
      <c r="F269" s="7">
        <v>3</v>
      </c>
      <c r="G269" s="25">
        <v>-1</v>
      </c>
      <c r="H269" s="7">
        <v>0</v>
      </c>
      <c r="I269" s="25">
        <v>3</v>
      </c>
      <c r="J269" s="7">
        <v>691</v>
      </c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>
      <c r="A270" s="5" t="s">
        <v>392</v>
      </c>
      <c r="B270" s="6" t="s">
        <v>568</v>
      </c>
      <c r="C270" s="5" t="s">
        <v>569</v>
      </c>
      <c r="D270" s="7">
        <v>1529</v>
      </c>
      <c r="E270" s="25">
        <v>-11</v>
      </c>
      <c r="F270" s="7">
        <v>12</v>
      </c>
      <c r="G270" s="25">
        <v>4</v>
      </c>
      <c r="H270" s="7">
        <v>3</v>
      </c>
      <c r="I270" s="25">
        <v>8</v>
      </c>
      <c r="J270" s="7">
        <v>1537</v>
      </c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>
      <c r="A271" s="5" t="s">
        <v>392</v>
      </c>
      <c r="B271" s="6" t="s">
        <v>570</v>
      </c>
      <c r="C271" s="5" t="s">
        <v>571</v>
      </c>
      <c r="D271" s="7">
        <v>2089</v>
      </c>
      <c r="E271" s="25">
        <v>-17</v>
      </c>
      <c r="F271" s="7">
        <v>18</v>
      </c>
      <c r="G271" s="25">
        <v>11</v>
      </c>
      <c r="H271" s="7">
        <v>2</v>
      </c>
      <c r="I271" s="25">
        <v>14</v>
      </c>
      <c r="J271" s="7">
        <v>2103</v>
      </c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>
      <c r="A272" s="5" t="s">
        <v>392</v>
      </c>
      <c r="B272" s="6" t="s">
        <v>572</v>
      </c>
      <c r="C272" s="5" t="s">
        <v>573</v>
      </c>
      <c r="D272" s="7">
        <v>5504</v>
      </c>
      <c r="E272" s="25">
        <v>-14</v>
      </c>
      <c r="F272" s="7">
        <v>50</v>
      </c>
      <c r="G272" s="25">
        <v>39</v>
      </c>
      <c r="H272" s="7">
        <v>-2</v>
      </c>
      <c r="I272" s="25">
        <v>73</v>
      </c>
      <c r="J272" s="7">
        <v>5577</v>
      </c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>
      <c r="A273" s="5" t="s">
        <v>392</v>
      </c>
      <c r="B273" s="6" t="s">
        <v>574</v>
      </c>
      <c r="C273" s="5" t="s">
        <v>575</v>
      </c>
      <c r="D273" s="7">
        <v>5113</v>
      </c>
      <c r="E273" s="25">
        <v>-24</v>
      </c>
      <c r="F273" s="7">
        <v>45</v>
      </c>
      <c r="G273" s="25">
        <v>30</v>
      </c>
      <c r="H273" s="7">
        <v>11</v>
      </c>
      <c r="I273" s="25">
        <v>62</v>
      </c>
      <c r="J273" s="7">
        <v>5175</v>
      </c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>
      <c r="A274" s="5" t="s">
        <v>576</v>
      </c>
      <c r="B274" s="6" t="s">
        <v>577</v>
      </c>
      <c r="C274" s="5" t="s">
        <v>578</v>
      </c>
      <c r="D274" s="7">
        <v>5658</v>
      </c>
      <c r="E274" s="25">
        <v>-72</v>
      </c>
      <c r="F274" s="7">
        <v>-11</v>
      </c>
      <c r="G274" s="25">
        <v>12</v>
      </c>
      <c r="H274" s="7">
        <v>15</v>
      </c>
      <c r="I274" s="25">
        <v>-56</v>
      </c>
      <c r="J274" s="7">
        <v>5602</v>
      </c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>
      <c r="A275" s="5" t="s">
        <v>576</v>
      </c>
      <c r="B275" s="6" t="s">
        <v>579</v>
      </c>
      <c r="C275" s="5" t="s">
        <v>580</v>
      </c>
      <c r="D275" s="7">
        <v>399</v>
      </c>
      <c r="E275" s="25">
        <v>-11</v>
      </c>
      <c r="F275" s="7">
        <v>8</v>
      </c>
      <c r="G275" s="25">
        <v>3</v>
      </c>
      <c r="H275" s="7">
        <v>0</v>
      </c>
      <c r="I275" s="25">
        <v>0</v>
      </c>
      <c r="J275" s="7">
        <v>399</v>
      </c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>
      <c r="A276" s="5" t="s">
        <v>576</v>
      </c>
      <c r="B276" s="6" t="s">
        <v>581</v>
      </c>
      <c r="C276" s="5" t="s">
        <v>582</v>
      </c>
      <c r="D276" s="7">
        <v>719</v>
      </c>
      <c r="E276" s="25">
        <v>-11</v>
      </c>
      <c r="F276" s="7">
        <v>6</v>
      </c>
      <c r="G276" s="25">
        <v>2</v>
      </c>
      <c r="H276" s="7">
        <v>0</v>
      </c>
      <c r="I276" s="25">
        <v>-3</v>
      </c>
      <c r="J276" s="7">
        <v>716</v>
      </c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>
      <c r="A277" s="5" t="s">
        <v>576</v>
      </c>
      <c r="B277" s="6" t="s">
        <v>583</v>
      </c>
      <c r="C277" s="5" t="s">
        <v>584</v>
      </c>
      <c r="D277" s="7">
        <v>1099</v>
      </c>
      <c r="E277" s="25">
        <v>-12</v>
      </c>
      <c r="F277" s="7">
        <v>-4</v>
      </c>
      <c r="G277" s="25">
        <v>2</v>
      </c>
      <c r="H277" s="7">
        <v>1</v>
      </c>
      <c r="I277" s="25">
        <v>-13</v>
      </c>
      <c r="J277" s="7">
        <v>1086</v>
      </c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>
      <c r="A278" s="5" t="s">
        <v>576</v>
      </c>
      <c r="B278" s="6" t="s">
        <v>585</v>
      </c>
      <c r="C278" s="5" t="s">
        <v>586</v>
      </c>
      <c r="D278" s="7">
        <v>1135</v>
      </c>
      <c r="E278" s="25">
        <v>-15</v>
      </c>
      <c r="F278" s="7">
        <v>-5</v>
      </c>
      <c r="G278" s="25">
        <v>1</v>
      </c>
      <c r="H278" s="7">
        <v>1</v>
      </c>
      <c r="I278" s="25">
        <v>-18</v>
      </c>
      <c r="J278" s="7">
        <v>1117</v>
      </c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>
      <c r="A279" s="5" t="s">
        <v>576</v>
      </c>
      <c r="B279" s="6" t="s">
        <v>587</v>
      </c>
      <c r="C279" s="5" t="s">
        <v>588</v>
      </c>
      <c r="D279" s="7">
        <v>1026</v>
      </c>
      <c r="E279" s="25">
        <v>-13</v>
      </c>
      <c r="F279" s="7">
        <v>1</v>
      </c>
      <c r="G279" s="25">
        <v>2</v>
      </c>
      <c r="H279" s="7">
        <v>-2</v>
      </c>
      <c r="I279" s="25">
        <v>-12</v>
      </c>
      <c r="J279" s="7">
        <v>1014</v>
      </c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>
      <c r="A280" s="5" t="s">
        <v>576</v>
      </c>
      <c r="B280" s="6" t="s">
        <v>589</v>
      </c>
      <c r="C280" s="5" t="s">
        <v>590</v>
      </c>
      <c r="D280" s="7">
        <v>2617</v>
      </c>
      <c r="E280" s="25">
        <v>-25</v>
      </c>
      <c r="F280" s="7">
        <v>0</v>
      </c>
      <c r="G280" s="25">
        <v>-4</v>
      </c>
      <c r="H280" s="7">
        <v>2</v>
      </c>
      <c r="I280" s="25">
        <v>-27</v>
      </c>
      <c r="J280" s="7">
        <v>2590</v>
      </c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>
      <c r="A281" s="5" t="s">
        <v>576</v>
      </c>
      <c r="B281" s="6" t="s">
        <v>591</v>
      </c>
      <c r="C281" s="5" t="s">
        <v>592</v>
      </c>
      <c r="D281" s="7">
        <v>2821</v>
      </c>
      <c r="E281" s="25">
        <v>-26</v>
      </c>
      <c r="F281" s="7">
        <v>-1</v>
      </c>
      <c r="G281" s="25">
        <v>-7</v>
      </c>
      <c r="H281" s="7">
        <v>3</v>
      </c>
      <c r="I281" s="25">
        <v>-31</v>
      </c>
      <c r="J281" s="7">
        <v>2790</v>
      </c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>
      <c r="A282" s="5" t="s">
        <v>576</v>
      </c>
      <c r="B282" s="6" t="s">
        <v>593</v>
      </c>
      <c r="C282" s="5" t="s">
        <v>594</v>
      </c>
      <c r="D282" s="7">
        <v>25971</v>
      </c>
      <c r="E282" s="25">
        <v>-297</v>
      </c>
      <c r="F282" s="7">
        <v>-50</v>
      </c>
      <c r="G282" s="25">
        <v>-16</v>
      </c>
      <c r="H282" s="7">
        <v>15</v>
      </c>
      <c r="I282" s="25">
        <v>-348</v>
      </c>
      <c r="J282" s="7">
        <v>25623</v>
      </c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>
      <c r="A283" s="5" t="s">
        <v>576</v>
      </c>
      <c r="B283" s="6" t="s">
        <v>595</v>
      </c>
      <c r="C283" s="5" t="s">
        <v>596</v>
      </c>
      <c r="D283" s="7">
        <v>5919</v>
      </c>
      <c r="E283" s="25">
        <v>-59</v>
      </c>
      <c r="F283" s="7">
        <v>14</v>
      </c>
      <c r="G283" s="25">
        <v>10</v>
      </c>
      <c r="H283" s="7">
        <v>3</v>
      </c>
      <c r="I283" s="25">
        <v>-32</v>
      </c>
      <c r="J283" s="7">
        <v>5887</v>
      </c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>
      <c r="A284" s="5" t="s">
        <v>576</v>
      </c>
      <c r="B284" s="6" t="s">
        <v>597</v>
      </c>
      <c r="C284" s="5" t="s">
        <v>598</v>
      </c>
      <c r="D284" s="7">
        <v>1707</v>
      </c>
      <c r="E284" s="25">
        <v>-12</v>
      </c>
      <c r="F284" s="7">
        <v>24</v>
      </c>
      <c r="G284" s="25">
        <v>7</v>
      </c>
      <c r="H284" s="7">
        <v>-2</v>
      </c>
      <c r="I284" s="25">
        <v>17</v>
      </c>
      <c r="J284" s="7">
        <v>1724</v>
      </c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>
      <c r="A285" s="5" t="s">
        <v>576</v>
      </c>
      <c r="B285" s="6" t="s">
        <v>599</v>
      </c>
      <c r="C285" s="5" t="s">
        <v>600</v>
      </c>
      <c r="D285" s="7">
        <v>755</v>
      </c>
      <c r="E285" s="25">
        <v>-9</v>
      </c>
      <c r="F285" s="7">
        <v>9</v>
      </c>
      <c r="G285" s="25">
        <v>1</v>
      </c>
      <c r="H285" s="7">
        <v>0</v>
      </c>
      <c r="I285" s="25">
        <v>1</v>
      </c>
      <c r="J285" s="7">
        <v>756</v>
      </c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>
      <c r="A286" s="5" t="s">
        <v>576</v>
      </c>
      <c r="B286" s="6" t="s">
        <v>601</v>
      </c>
      <c r="C286" s="5" t="s">
        <v>602</v>
      </c>
      <c r="D286" s="7">
        <v>4170</v>
      </c>
      <c r="E286" s="25">
        <v>-17</v>
      </c>
      <c r="F286" s="7">
        <v>13</v>
      </c>
      <c r="G286" s="25">
        <v>13</v>
      </c>
      <c r="H286" s="7">
        <v>9</v>
      </c>
      <c r="I286" s="25">
        <v>18</v>
      </c>
      <c r="J286" s="7">
        <v>4188</v>
      </c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>
      <c r="A287" s="5" t="s">
        <v>576</v>
      </c>
      <c r="B287" s="6" t="s">
        <v>603</v>
      </c>
      <c r="C287" s="5" t="s">
        <v>604</v>
      </c>
      <c r="D287" s="7">
        <v>9382</v>
      </c>
      <c r="E287" s="25">
        <v>-55</v>
      </c>
      <c r="F287" s="7">
        <v>5</v>
      </c>
      <c r="G287" s="25">
        <v>1</v>
      </c>
      <c r="H287" s="7">
        <v>34</v>
      </c>
      <c r="I287" s="25">
        <v>-15</v>
      </c>
      <c r="J287" s="7">
        <v>9367</v>
      </c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>
      <c r="A288" s="5" t="s">
        <v>576</v>
      </c>
      <c r="B288" s="6" t="s">
        <v>605</v>
      </c>
      <c r="C288" s="5" t="s">
        <v>606</v>
      </c>
      <c r="D288" s="7">
        <v>1642</v>
      </c>
      <c r="E288" s="25">
        <v>-14</v>
      </c>
      <c r="F288" s="7">
        <v>10</v>
      </c>
      <c r="G288" s="25">
        <v>3</v>
      </c>
      <c r="H288" s="7">
        <v>-2</v>
      </c>
      <c r="I288" s="25">
        <v>-3</v>
      </c>
      <c r="J288" s="7">
        <v>1639</v>
      </c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>
      <c r="A289" s="5" t="s">
        <v>576</v>
      </c>
      <c r="B289" s="6" t="s">
        <v>607</v>
      </c>
      <c r="C289" s="5" t="s">
        <v>608</v>
      </c>
      <c r="D289" s="7">
        <v>5801</v>
      </c>
      <c r="E289" s="25">
        <v>-41</v>
      </c>
      <c r="F289" s="7">
        <v>-19</v>
      </c>
      <c r="G289" s="25">
        <v>-9</v>
      </c>
      <c r="H289" s="7">
        <v>13</v>
      </c>
      <c r="I289" s="25">
        <v>-56</v>
      </c>
      <c r="J289" s="7">
        <v>5745</v>
      </c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>
      <c r="A290" s="5" t="s">
        <v>576</v>
      </c>
      <c r="B290" s="6" t="s">
        <v>609</v>
      </c>
      <c r="C290" s="5" t="s">
        <v>610</v>
      </c>
      <c r="D290" s="7">
        <v>1959</v>
      </c>
      <c r="E290" s="25">
        <v>-23</v>
      </c>
      <c r="F290" s="7">
        <v>-26</v>
      </c>
      <c r="G290" s="25">
        <v>-4</v>
      </c>
      <c r="H290" s="7">
        <v>6</v>
      </c>
      <c r="I290" s="25">
        <v>-47</v>
      </c>
      <c r="J290" s="7">
        <v>1912</v>
      </c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>
      <c r="A291" s="5" t="s">
        <v>576</v>
      </c>
      <c r="B291" s="6" t="s">
        <v>611</v>
      </c>
      <c r="C291" s="5" t="s">
        <v>612</v>
      </c>
      <c r="D291" s="7">
        <v>2055</v>
      </c>
      <c r="E291" s="25">
        <v>-22</v>
      </c>
      <c r="F291" s="7">
        <v>2</v>
      </c>
      <c r="G291" s="25">
        <v>2</v>
      </c>
      <c r="H291" s="7">
        <v>2</v>
      </c>
      <c r="I291" s="25">
        <v>-16</v>
      </c>
      <c r="J291" s="7">
        <v>2039</v>
      </c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>
      <c r="A292" s="5" t="s">
        <v>576</v>
      </c>
      <c r="B292" s="6" t="s">
        <v>613</v>
      </c>
      <c r="C292" s="5" t="s">
        <v>614</v>
      </c>
      <c r="D292" s="7">
        <v>539</v>
      </c>
      <c r="E292" s="25">
        <v>-2</v>
      </c>
      <c r="F292" s="7">
        <v>6</v>
      </c>
      <c r="G292" s="25">
        <v>0</v>
      </c>
      <c r="H292" s="7">
        <v>0</v>
      </c>
      <c r="I292" s="25">
        <v>4</v>
      </c>
      <c r="J292" s="7">
        <v>543</v>
      </c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>
      <c r="A293" s="5" t="s">
        <v>576</v>
      </c>
      <c r="B293" s="6" t="s">
        <v>615</v>
      </c>
      <c r="C293" s="5" t="s">
        <v>616</v>
      </c>
      <c r="D293" s="7">
        <v>560</v>
      </c>
      <c r="E293" s="25">
        <v>-11</v>
      </c>
      <c r="F293" s="7">
        <v>8</v>
      </c>
      <c r="G293" s="25">
        <v>2</v>
      </c>
      <c r="H293" s="7">
        <v>0</v>
      </c>
      <c r="I293" s="25">
        <v>-1</v>
      </c>
      <c r="J293" s="7">
        <v>559</v>
      </c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>
      <c r="A294" s="5" t="s">
        <v>576</v>
      </c>
      <c r="B294" s="6" t="s">
        <v>617</v>
      </c>
      <c r="C294" s="5" t="s">
        <v>618</v>
      </c>
      <c r="D294" s="7">
        <v>2631</v>
      </c>
      <c r="E294" s="25">
        <v>-23</v>
      </c>
      <c r="F294" s="7">
        <v>-1</v>
      </c>
      <c r="G294" s="25">
        <v>-1</v>
      </c>
      <c r="H294" s="7">
        <v>2</v>
      </c>
      <c r="I294" s="25">
        <v>-23</v>
      </c>
      <c r="J294" s="7">
        <v>2608</v>
      </c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>
      <c r="A295" s="5" t="s">
        <v>576</v>
      </c>
      <c r="B295" s="6" t="s">
        <v>619</v>
      </c>
      <c r="C295" s="5" t="s">
        <v>620</v>
      </c>
      <c r="D295" s="7">
        <v>1504</v>
      </c>
      <c r="E295" s="25">
        <v>-20</v>
      </c>
      <c r="F295" s="7">
        <v>1</v>
      </c>
      <c r="G295" s="25">
        <v>-2</v>
      </c>
      <c r="H295" s="7">
        <v>4</v>
      </c>
      <c r="I295" s="25">
        <v>-17</v>
      </c>
      <c r="J295" s="7">
        <v>1487</v>
      </c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>
      <c r="A296" s="5" t="s">
        <v>576</v>
      </c>
      <c r="B296" s="6" t="s">
        <v>621</v>
      </c>
      <c r="C296" s="5" t="s">
        <v>622</v>
      </c>
      <c r="D296" s="7">
        <v>744</v>
      </c>
      <c r="E296" s="25">
        <v>-10</v>
      </c>
      <c r="F296" s="7">
        <v>-4</v>
      </c>
      <c r="G296" s="25">
        <v>0</v>
      </c>
      <c r="H296" s="7">
        <v>0</v>
      </c>
      <c r="I296" s="25">
        <v>-14</v>
      </c>
      <c r="J296" s="7">
        <v>730</v>
      </c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>
      <c r="A297" s="5" t="s">
        <v>576</v>
      </c>
      <c r="B297" s="6" t="s">
        <v>623</v>
      </c>
      <c r="C297" s="5" t="s">
        <v>624</v>
      </c>
      <c r="D297" s="7">
        <v>299</v>
      </c>
      <c r="E297" s="25">
        <v>-3</v>
      </c>
      <c r="F297" s="7">
        <v>3</v>
      </c>
      <c r="G297" s="25">
        <v>-1</v>
      </c>
      <c r="H297" s="7">
        <v>0</v>
      </c>
      <c r="I297" s="25">
        <v>-1</v>
      </c>
      <c r="J297" s="7">
        <v>298</v>
      </c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>
      <c r="A298" s="5" t="s">
        <v>576</v>
      </c>
      <c r="B298" s="6" t="s">
        <v>625</v>
      </c>
      <c r="C298" s="5" t="s">
        <v>626</v>
      </c>
      <c r="D298" s="7">
        <v>1101</v>
      </c>
      <c r="E298" s="25">
        <v>-8</v>
      </c>
      <c r="F298" s="7">
        <v>3</v>
      </c>
      <c r="G298" s="25">
        <v>-2</v>
      </c>
      <c r="H298" s="7">
        <v>3</v>
      </c>
      <c r="I298" s="25">
        <v>-4</v>
      </c>
      <c r="J298" s="7">
        <v>1097</v>
      </c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>
      <c r="A299" s="5" t="s">
        <v>576</v>
      </c>
      <c r="B299" s="6" t="s">
        <v>627</v>
      </c>
      <c r="C299" s="5" t="s">
        <v>628</v>
      </c>
      <c r="D299" s="7">
        <v>728</v>
      </c>
      <c r="E299" s="25">
        <v>-12</v>
      </c>
      <c r="F299" s="7">
        <v>-7</v>
      </c>
      <c r="G299" s="25">
        <v>4</v>
      </c>
      <c r="H299" s="7">
        <v>1</v>
      </c>
      <c r="I299" s="25">
        <v>-14</v>
      </c>
      <c r="J299" s="7">
        <v>714</v>
      </c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>
      <c r="A300" s="5" t="s">
        <v>576</v>
      </c>
      <c r="B300" s="6" t="s">
        <v>629</v>
      </c>
      <c r="C300" s="5" t="s">
        <v>630</v>
      </c>
      <c r="D300" s="7">
        <v>1136</v>
      </c>
      <c r="E300" s="25">
        <v>-7</v>
      </c>
      <c r="F300" s="7">
        <v>2</v>
      </c>
      <c r="G300" s="25">
        <v>2</v>
      </c>
      <c r="H300" s="7">
        <v>3</v>
      </c>
      <c r="I300" s="25">
        <v>0</v>
      </c>
      <c r="J300" s="7">
        <v>1136</v>
      </c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>
      <c r="A301" s="5" t="s">
        <v>576</v>
      </c>
      <c r="B301" s="6" t="s">
        <v>631</v>
      </c>
      <c r="C301" s="5" t="s">
        <v>632</v>
      </c>
      <c r="D301" s="7">
        <v>1914</v>
      </c>
      <c r="E301" s="25">
        <v>-21</v>
      </c>
      <c r="F301" s="7">
        <v>3</v>
      </c>
      <c r="G301" s="25">
        <v>-2</v>
      </c>
      <c r="H301" s="7">
        <v>1</v>
      </c>
      <c r="I301" s="25">
        <v>-19</v>
      </c>
      <c r="J301" s="7">
        <v>1895</v>
      </c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>
      <c r="A302" s="5" t="s">
        <v>576</v>
      </c>
      <c r="B302" s="6" t="s">
        <v>633</v>
      </c>
      <c r="C302" s="5" t="s">
        <v>634</v>
      </c>
      <c r="D302" s="7">
        <v>439</v>
      </c>
      <c r="E302" s="25">
        <v>-4</v>
      </c>
      <c r="F302" s="7">
        <v>0</v>
      </c>
      <c r="G302" s="25">
        <v>0</v>
      </c>
      <c r="H302" s="7">
        <v>0</v>
      </c>
      <c r="I302" s="25">
        <v>-4</v>
      </c>
      <c r="J302" s="7">
        <v>435</v>
      </c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>
      <c r="A303" s="5" t="s">
        <v>576</v>
      </c>
      <c r="B303" s="6" t="s">
        <v>635</v>
      </c>
      <c r="C303" s="5" t="s">
        <v>636</v>
      </c>
      <c r="D303" s="7">
        <v>4557</v>
      </c>
      <c r="E303" s="25">
        <v>-47</v>
      </c>
      <c r="F303" s="7">
        <v>-13</v>
      </c>
      <c r="G303" s="25">
        <v>2</v>
      </c>
      <c r="H303" s="7">
        <v>16</v>
      </c>
      <c r="I303" s="25">
        <v>-42</v>
      </c>
      <c r="J303" s="7">
        <v>4515</v>
      </c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>
      <c r="A304" s="5" t="s">
        <v>576</v>
      </c>
      <c r="B304" s="6" t="s">
        <v>637</v>
      </c>
      <c r="C304" s="5" t="s">
        <v>638</v>
      </c>
      <c r="D304" s="7">
        <v>6090</v>
      </c>
      <c r="E304" s="25">
        <v>-76</v>
      </c>
      <c r="F304" s="7">
        <v>6</v>
      </c>
      <c r="G304" s="25">
        <v>9</v>
      </c>
      <c r="H304" s="7">
        <v>10</v>
      </c>
      <c r="I304" s="25">
        <v>-51</v>
      </c>
      <c r="J304" s="7">
        <v>6039</v>
      </c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>
      <c r="A305" s="5" t="s">
        <v>576</v>
      </c>
      <c r="B305" s="6" t="s">
        <v>639</v>
      </c>
      <c r="C305" s="5" t="s">
        <v>640</v>
      </c>
      <c r="D305" s="7">
        <v>894</v>
      </c>
      <c r="E305" s="25">
        <v>-11</v>
      </c>
      <c r="F305" s="7">
        <v>-2</v>
      </c>
      <c r="G305" s="25">
        <v>1</v>
      </c>
      <c r="H305" s="7">
        <v>0</v>
      </c>
      <c r="I305" s="25">
        <v>-12</v>
      </c>
      <c r="J305" s="7">
        <v>882</v>
      </c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>
      <c r="A306" s="5" t="s">
        <v>576</v>
      </c>
      <c r="B306" s="6" t="s">
        <v>641</v>
      </c>
      <c r="C306" s="5" t="s">
        <v>642</v>
      </c>
      <c r="D306" s="7">
        <v>2460</v>
      </c>
      <c r="E306" s="25">
        <v>-21</v>
      </c>
      <c r="F306" s="7">
        <v>2</v>
      </c>
      <c r="G306" s="25">
        <v>-13</v>
      </c>
      <c r="H306" s="7">
        <v>7</v>
      </c>
      <c r="I306" s="25">
        <v>-25</v>
      </c>
      <c r="J306" s="7">
        <v>2435</v>
      </c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>
      <c r="A307" s="5" t="s">
        <v>576</v>
      </c>
      <c r="B307" s="6" t="s">
        <v>643</v>
      </c>
      <c r="C307" s="5" t="s">
        <v>644</v>
      </c>
      <c r="D307" s="7">
        <v>10856</v>
      </c>
      <c r="E307" s="25">
        <v>-111</v>
      </c>
      <c r="F307" s="7">
        <v>-34</v>
      </c>
      <c r="G307" s="25">
        <v>-28</v>
      </c>
      <c r="H307" s="7">
        <v>26</v>
      </c>
      <c r="I307" s="25">
        <v>-147</v>
      </c>
      <c r="J307" s="7">
        <v>10709</v>
      </c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>
      <c r="A308" s="5" t="s">
        <v>576</v>
      </c>
      <c r="B308" s="6" t="s">
        <v>645</v>
      </c>
      <c r="C308" s="5" t="s">
        <v>646</v>
      </c>
      <c r="D308" s="7">
        <v>24908</v>
      </c>
      <c r="E308" s="25">
        <v>-242</v>
      </c>
      <c r="F308" s="7">
        <v>-31</v>
      </c>
      <c r="G308" s="25">
        <v>-3</v>
      </c>
      <c r="H308" s="7">
        <v>21</v>
      </c>
      <c r="I308" s="25">
        <v>-255</v>
      </c>
      <c r="J308" s="7">
        <v>24653</v>
      </c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>
      <c r="A309" s="5" t="s">
        <v>576</v>
      </c>
      <c r="B309" s="6" t="s">
        <v>647</v>
      </c>
      <c r="C309" s="5" t="s">
        <v>648</v>
      </c>
      <c r="D309" s="7">
        <v>2443</v>
      </c>
      <c r="E309" s="25">
        <v>-21</v>
      </c>
      <c r="F309" s="7">
        <v>-6</v>
      </c>
      <c r="G309" s="25">
        <v>11</v>
      </c>
      <c r="H309" s="7">
        <v>1</v>
      </c>
      <c r="I309" s="25">
        <v>-15</v>
      </c>
      <c r="J309" s="7">
        <v>2428</v>
      </c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>
      <c r="A310" s="5" t="s">
        <v>576</v>
      </c>
      <c r="B310" s="6" t="s">
        <v>649</v>
      </c>
      <c r="C310" s="5" t="s">
        <v>650</v>
      </c>
      <c r="D310" s="7">
        <v>205</v>
      </c>
      <c r="E310" s="25">
        <v>-2</v>
      </c>
      <c r="F310" s="7">
        <v>7</v>
      </c>
      <c r="G310" s="25">
        <v>1</v>
      </c>
      <c r="H310" s="7">
        <v>-1</v>
      </c>
      <c r="I310" s="25">
        <v>5</v>
      </c>
      <c r="J310" s="7">
        <v>210</v>
      </c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>
      <c r="A311" s="5" t="s">
        <v>576</v>
      </c>
      <c r="B311" s="6" t="s">
        <v>651</v>
      </c>
      <c r="C311" s="5" t="s">
        <v>652</v>
      </c>
      <c r="D311" s="7">
        <v>1597</v>
      </c>
      <c r="E311" s="25">
        <v>-12</v>
      </c>
      <c r="F311" s="7">
        <v>8</v>
      </c>
      <c r="G311" s="25">
        <v>-5</v>
      </c>
      <c r="H311" s="7">
        <v>0</v>
      </c>
      <c r="I311" s="25">
        <v>-9</v>
      </c>
      <c r="J311" s="7">
        <v>1588</v>
      </c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>
      <c r="A312" s="5" t="s">
        <v>576</v>
      </c>
      <c r="B312" s="6" t="s">
        <v>653</v>
      </c>
      <c r="C312" s="5" t="s">
        <v>654</v>
      </c>
      <c r="D312" s="7">
        <v>1968</v>
      </c>
      <c r="E312" s="25">
        <v>-24</v>
      </c>
      <c r="F312" s="7">
        <v>9</v>
      </c>
      <c r="G312" s="25">
        <v>-6</v>
      </c>
      <c r="H312" s="7">
        <v>7</v>
      </c>
      <c r="I312" s="25">
        <v>-14</v>
      </c>
      <c r="J312" s="7">
        <v>1954</v>
      </c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>
      <c r="A313" s="5" t="s">
        <v>576</v>
      </c>
      <c r="B313" s="6" t="s">
        <v>655</v>
      </c>
      <c r="C313" s="5" t="s">
        <v>656</v>
      </c>
      <c r="D313" s="7">
        <v>1198</v>
      </c>
      <c r="E313" s="25">
        <v>-15</v>
      </c>
      <c r="F313" s="7">
        <v>1</v>
      </c>
      <c r="G313" s="25">
        <v>0</v>
      </c>
      <c r="H313" s="7">
        <v>5</v>
      </c>
      <c r="I313" s="25">
        <v>-9</v>
      </c>
      <c r="J313" s="7">
        <v>1189</v>
      </c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>
      <c r="A314" s="5" t="s">
        <v>576</v>
      </c>
      <c r="B314" s="6" t="s">
        <v>657</v>
      </c>
      <c r="C314" s="5" t="s">
        <v>658</v>
      </c>
      <c r="D314" s="7">
        <v>4718</v>
      </c>
      <c r="E314" s="25">
        <v>-19</v>
      </c>
      <c r="F314" s="7">
        <v>-46</v>
      </c>
      <c r="G314" s="25">
        <v>255</v>
      </c>
      <c r="H314" s="7">
        <v>-108</v>
      </c>
      <c r="I314" s="25">
        <v>82</v>
      </c>
      <c r="J314" s="7">
        <v>4800</v>
      </c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>
      <c r="A315" s="5" t="s">
        <v>576</v>
      </c>
      <c r="B315" s="6" t="s">
        <v>659</v>
      </c>
      <c r="C315" s="5" t="s">
        <v>660</v>
      </c>
      <c r="D315" s="7">
        <v>5085</v>
      </c>
      <c r="E315" s="25">
        <v>-48</v>
      </c>
      <c r="F315" s="7">
        <v>6</v>
      </c>
      <c r="G315" s="25">
        <v>4</v>
      </c>
      <c r="H315" s="7">
        <v>9</v>
      </c>
      <c r="I315" s="25">
        <v>-29</v>
      </c>
      <c r="J315" s="7">
        <v>5056</v>
      </c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>
      <c r="A316" s="5" t="s">
        <v>576</v>
      </c>
      <c r="B316" s="6" t="s">
        <v>661</v>
      </c>
      <c r="C316" s="5" t="s">
        <v>662</v>
      </c>
      <c r="D316" s="7">
        <v>1498</v>
      </c>
      <c r="E316" s="25">
        <v>-2</v>
      </c>
      <c r="F316" s="7">
        <v>16</v>
      </c>
      <c r="G316" s="25">
        <v>-6</v>
      </c>
      <c r="H316" s="7">
        <v>3</v>
      </c>
      <c r="I316" s="25">
        <v>11</v>
      </c>
      <c r="J316" s="7">
        <v>1509</v>
      </c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>
      <c r="A317" s="5" t="s">
        <v>576</v>
      </c>
      <c r="B317" s="6" t="s">
        <v>663</v>
      </c>
      <c r="C317" s="5" t="s">
        <v>664</v>
      </c>
      <c r="D317" s="7">
        <v>3035</v>
      </c>
      <c r="E317" s="25">
        <v>-27</v>
      </c>
      <c r="F317" s="7">
        <v>-12</v>
      </c>
      <c r="G317" s="25">
        <v>1</v>
      </c>
      <c r="H317" s="7">
        <v>5</v>
      </c>
      <c r="I317" s="25">
        <v>-33</v>
      </c>
      <c r="J317" s="7">
        <v>3002</v>
      </c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>
      <c r="A318" s="5" t="s">
        <v>576</v>
      </c>
      <c r="B318" s="6" t="s">
        <v>665</v>
      </c>
      <c r="C318" s="5" t="s">
        <v>666</v>
      </c>
      <c r="D318" s="7">
        <v>815</v>
      </c>
      <c r="E318" s="25">
        <v>-13</v>
      </c>
      <c r="F318" s="7">
        <v>5</v>
      </c>
      <c r="G318" s="25">
        <v>3</v>
      </c>
      <c r="H318" s="7">
        <v>0</v>
      </c>
      <c r="I318" s="25">
        <v>-5</v>
      </c>
      <c r="J318" s="7">
        <v>810</v>
      </c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>
      <c r="A319" s="5" t="s">
        <v>576</v>
      </c>
      <c r="B319" s="6" t="s">
        <v>667</v>
      </c>
      <c r="C319" s="5" t="s">
        <v>668</v>
      </c>
      <c r="D319" s="7">
        <v>1126</v>
      </c>
      <c r="E319" s="25">
        <v>-23</v>
      </c>
      <c r="F319" s="7">
        <v>0</v>
      </c>
      <c r="G319" s="25">
        <v>-2</v>
      </c>
      <c r="H319" s="7">
        <v>5</v>
      </c>
      <c r="I319" s="25">
        <v>-20</v>
      </c>
      <c r="J319" s="7">
        <v>1106</v>
      </c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>
      <c r="A320" s="5" t="s">
        <v>576</v>
      </c>
      <c r="B320" s="6" t="s">
        <v>669</v>
      </c>
      <c r="C320" s="5" t="s">
        <v>670</v>
      </c>
      <c r="D320" s="7">
        <v>2328</v>
      </c>
      <c r="E320" s="25">
        <v>-25</v>
      </c>
      <c r="F320" s="7">
        <v>29</v>
      </c>
      <c r="G320" s="25">
        <v>2</v>
      </c>
      <c r="H320" s="7">
        <v>8</v>
      </c>
      <c r="I320" s="25">
        <v>14</v>
      </c>
      <c r="J320" s="7">
        <v>2342</v>
      </c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>
      <c r="A321" s="5" t="s">
        <v>576</v>
      </c>
      <c r="B321" s="6" t="s">
        <v>671</v>
      </c>
      <c r="C321" s="5" t="s">
        <v>672</v>
      </c>
      <c r="D321" s="7">
        <v>2017</v>
      </c>
      <c r="E321" s="25">
        <v>-8</v>
      </c>
      <c r="F321" s="7">
        <v>6</v>
      </c>
      <c r="G321" s="25">
        <v>4</v>
      </c>
      <c r="H321" s="7">
        <v>2</v>
      </c>
      <c r="I321" s="25">
        <v>4</v>
      </c>
      <c r="J321" s="7">
        <v>2021</v>
      </c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>
      <c r="A322" s="5" t="s">
        <v>576</v>
      </c>
      <c r="B322" s="6" t="s">
        <v>673</v>
      </c>
      <c r="C322" s="5" t="s">
        <v>674</v>
      </c>
      <c r="D322" s="7">
        <v>1420</v>
      </c>
      <c r="E322" s="25">
        <v>-13</v>
      </c>
      <c r="F322" s="7">
        <v>-7</v>
      </c>
      <c r="G322" s="25">
        <v>0</v>
      </c>
      <c r="H322" s="7">
        <v>1</v>
      </c>
      <c r="I322" s="25">
        <v>-19</v>
      </c>
      <c r="J322" s="7">
        <v>1401</v>
      </c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>
      <c r="A323" s="5" t="s">
        <v>576</v>
      </c>
      <c r="B323" s="6" t="s">
        <v>675</v>
      </c>
      <c r="C323" s="5" t="s">
        <v>676</v>
      </c>
      <c r="D323" s="7">
        <v>1956</v>
      </c>
      <c r="E323" s="25">
        <v>-22</v>
      </c>
      <c r="F323" s="7">
        <v>-5</v>
      </c>
      <c r="G323" s="25">
        <v>0</v>
      </c>
      <c r="H323" s="7">
        <v>5</v>
      </c>
      <c r="I323" s="25">
        <v>-22</v>
      </c>
      <c r="J323" s="7">
        <v>1934</v>
      </c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>
      <c r="A324" s="5" t="s">
        <v>576</v>
      </c>
      <c r="B324" s="6" t="s">
        <v>677</v>
      </c>
      <c r="C324" s="5" t="s">
        <v>678</v>
      </c>
      <c r="D324" s="7">
        <v>875</v>
      </c>
      <c r="E324" s="25">
        <v>-7</v>
      </c>
      <c r="F324" s="7">
        <v>-7</v>
      </c>
      <c r="G324" s="25">
        <v>6</v>
      </c>
      <c r="H324" s="7">
        <v>-1</v>
      </c>
      <c r="I324" s="25">
        <v>-9</v>
      </c>
      <c r="J324" s="7">
        <v>866</v>
      </c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>
      <c r="A325" s="5" t="s">
        <v>576</v>
      </c>
      <c r="B325" s="6" t="s">
        <v>679</v>
      </c>
      <c r="C325" s="5" t="s">
        <v>680</v>
      </c>
      <c r="D325" s="7">
        <v>2438</v>
      </c>
      <c r="E325" s="25">
        <v>-15</v>
      </c>
      <c r="F325" s="7">
        <v>1</v>
      </c>
      <c r="G325" s="25">
        <v>-7</v>
      </c>
      <c r="H325" s="7">
        <v>16</v>
      </c>
      <c r="I325" s="25">
        <v>-5</v>
      </c>
      <c r="J325" s="7">
        <v>2433</v>
      </c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>
      <c r="A326" s="5" t="s">
        <v>576</v>
      </c>
      <c r="B326" s="6" t="s">
        <v>681</v>
      </c>
      <c r="C326" s="5" t="s">
        <v>682</v>
      </c>
      <c r="D326" s="7">
        <v>546</v>
      </c>
      <c r="E326" s="25">
        <v>3</v>
      </c>
      <c r="F326" s="7">
        <v>-10</v>
      </c>
      <c r="G326" s="25">
        <v>-1</v>
      </c>
      <c r="H326" s="7">
        <v>0</v>
      </c>
      <c r="I326" s="25">
        <v>-8</v>
      </c>
      <c r="J326" s="7">
        <v>538</v>
      </c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>
      <c r="A327" s="5" t="s">
        <v>576</v>
      </c>
      <c r="B327" s="6" t="s">
        <v>683</v>
      </c>
      <c r="C327" s="5" t="s">
        <v>684</v>
      </c>
      <c r="D327" s="7">
        <v>1301</v>
      </c>
      <c r="E327" s="25">
        <v>-13</v>
      </c>
      <c r="F327" s="7">
        <v>4</v>
      </c>
      <c r="G327" s="25">
        <v>-2</v>
      </c>
      <c r="H327" s="7">
        <v>7</v>
      </c>
      <c r="I327" s="25">
        <v>-4</v>
      </c>
      <c r="J327" s="7">
        <v>1297</v>
      </c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>
      <c r="A328" s="5" t="s">
        <v>576</v>
      </c>
      <c r="B328" s="6" t="s">
        <v>685</v>
      </c>
      <c r="C328" s="5" t="s">
        <v>686</v>
      </c>
      <c r="D328" s="7">
        <v>1102</v>
      </c>
      <c r="E328" s="25">
        <v>-11</v>
      </c>
      <c r="F328" s="7">
        <v>-4</v>
      </c>
      <c r="G328" s="25">
        <v>-3</v>
      </c>
      <c r="H328" s="7">
        <v>3</v>
      </c>
      <c r="I328" s="25">
        <v>-15</v>
      </c>
      <c r="J328" s="7">
        <v>1087</v>
      </c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>
      <c r="A329" s="5" t="s">
        <v>576</v>
      </c>
      <c r="B329" s="6" t="s">
        <v>687</v>
      </c>
      <c r="C329" s="5" t="s">
        <v>688</v>
      </c>
      <c r="D329" s="7">
        <v>771</v>
      </c>
      <c r="E329" s="25">
        <v>-15</v>
      </c>
      <c r="F329" s="7">
        <v>0</v>
      </c>
      <c r="G329" s="25">
        <v>3</v>
      </c>
      <c r="H329" s="7">
        <v>0</v>
      </c>
      <c r="I329" s="25">
        <v>-12</v>
      </c>
      <c r="J329" s="7">
        <v>759</v>
      </c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>
      <c r="A330" s="5" t="s">
        <v>576</v>
      </c>
      <c r="B330" s="6" t="s">
        <v>689</v>
      </c>
      <c r="C330" s="5" t="s">
        <v>690</v>
      </c>
      <c r="D330" s="7">
        <v>4792</v>
      </c>
      <c r="E330" s="25">
        <v>-44</v>
      </c>
      <c r="F330" s="7">
        <v>2</v>
      </c>
      <c r="G330" s="25">
        <v>-10</v>
      </c>
      <c r="H330" s="7">
        <v>11</v>
      </c>
      <c r="I330" s="25">
        <v>-41</v>
      </c>
      <c r="J330" s="7">
        <v>4751</v>
      </c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>
      <c r="A331" s="5" t="s">
        <v>576</v>
      </c>
      <c r="B331" s="6" t="s">
        <v>691</v>
      </c>
      <c r="C331" s="5" t="s">
        <v>692</v>
      </c>
      <c r="D331" s="7">
        <v>802</v>
      </c>
      <c r="E331" s="25">
        <v>-11</v>
      </c>
      <c r="F331" s="7">
        <v>-18</v>
      </c>
      <c r="G331" s="25">
        <v>3</v>
      </c>
      <c r="H331" s="7">
        <v>0</v>
      </c>
      <c r="I331" s="25">
        <v>-26</v>
      </c>
      <c r="J331" s="7">
        <v>776</v>
      </c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>
      <c r="A332" s="5" t="s">
        <v>576</v>
      </c>
      <c r="B332" s="6" t="s">
        <v>693</v>
      </c>
      <c r="C332" s="5" t="s">
        <v>694</v>
      </c>
      <c r="D332" s="7">
        <v>4757</v>
      </c>
      <c r="E332" s="25">
        <v>-63</v>
      </c>
      <c r="F332" s="7">
        <v>7</v>
      </c>
      <c r="G332" s="25">
        <v>12</v>
      </c>
      <c r="H332" s="7">
        <v>2</v>
      </c>
      <c r="I332" s="25">
        <v>-42</v>
      </c>
      <c r="J332" s="7">
        <v>4715</v>
      </c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>
      <c r="A333" s="5" t="s">
        <v>576</v>
      </c>
      <c r="B333" s="6" t="s">
        <v>695</v>
      </c>
      <c r="C333" s="5" t="s">
        <v>696</v>
      </c>
      <c r="D333" s="7">
        <v>1528</v>
      </c>
      <c r="E333" s="25">
        <v>-14</v>
      </c>
      <c r="F333" s="7">
        <v>-4</v>
      </c>
      <c r="G333" s="25">
        <v>-4</v>
      </c>
      <c r="H333" s="7">
        <v>3</v>
      </c>
      <c r="I333" s="25">
        <v>-19</v>
      </c>
      <c r="J333" s="7">
        <v>1509</v>
      </c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>
      <c r="A334" s="5" t="s">
        <v>576</v>
      </c>
      <c r="B334" s="6" t="s">
        <v>697</v>
      </c>
      <c r="C334" s="5" t="s">
        <v>698</v>
      </c>
      <c r="D334" s="7">
        <v>1095</v>
      </c>
      <c r="E334" s="25">
        <v>-9</v>
      </c>
      <c r="F334" s="7">
        <v>1</v>
      </c>
      <c r="G334" s="25">
        <v>0</v>
      </c>
      <c r="H334" s="7">
        <v>0</v>
      </c>
      <c r="I334" s="25">
        <v>-8</v>
      </c>
      <c r="J334" s="7">
        <v>1087</v>
      </c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>
      <c r="A335" s="5" t="s">
        <v>576</v>
      </c>
      <c r="B335" s="6" t="s">
        <v>699</v>
      </c>
      <c r="C335" s="5" t="s">
        <v>700</v>
      </c>
      <c r="D335" s="7">
        <v>7959</v>
      </c>
      <c r="E335" s="25">
        <v>-81</v>
      </c>
      <c r="F335" s="7">
        <v>41</v>
      </c>
      <c r="G335" s="25">
        <v>-31</v>
      </c>
      <c r="H335" s="7">
        <v>35</v>
      </c>
      <c r="I335" s="25">
        <v>-36</v>
      </c>
      <c r="J335" s="7">
        <v>7923</v>
      </c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>
      <c r="A336" s="5" t="s">
        <v>576</v>
      </c>
      <c r="B336" s="6" t="s">
        <v>701</v>
      </c>
      <c r="C336" s="5" t="s">
        <v>702</v>
      </c>
      <c r="D336" s="7">
        <v>5621</v>
      </c>
      <c r="E336" s="25">
        <v>-53</v>
      </c>
      <c r="F336" s="7">
        <v>2</v>
      </c>
      <c r="G336" s="25">
        <v>-5</v>
      </c>
      <c r="H336" s="7">
        <v>16</v>
      </c>
      <c r="I336" s="25">
        <v>-40</v>
      </c>
      <c r="J336" s="7">
        <v>5581</v>
      </c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>
      <c r="A337" s="5" t="s">
        <v>576</v>
      </c>
      <c r="B337" s="6" t="s">
        <v>703</v>
      </c>
      <c r="C337" s="5" t="s">
        <v>704</v>
      </c>
      <c r="D337" s="7">
        <v>727</v>
      </c>
      <c r="E337" s="25">
        <v>-5</v>
      </c>
      <c r="F337" s="7">
        <v>1</v>
      </c>
      <c r="G337" s="25">
        <v>-2</v>
      </c>
      <c r="H337" s="7">
        <v>0</v>
      </c>
      <c r="I337" s="25">
        <v>-6</v>
      </c>
      <c r="J337" s="7">
        <v>721</v>
      </c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>
      <c r="A338" s="5" t="s">
        <v>576</v>
      </c>
      <c r="B338" s="6" t="s">
        <v>705</v>
      </c>
      <c r="C338" s="5" t="s">
        <v>706</v>
      </c>
      <c r="D338" s="7">
        <v>8488</v>
      </c>
      <c r="E338" s="25">
        <v>-43</v>
      </c>
      <c r="F338" s="7">
        <v>88</v>
      </c>
      <c r="G338" s="25">
        <v>5</v>
      </c>
      <c r="H338" s="7">
        <v>20</v>
      </c>
      <c r="I338" s="25">
        <v>70</v>
      </c>
      <c r="J338" s="7">
        <v>8558</v>
      </c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>
      <c r="A339" s="5" t="s">
        <v>576</v>
      </c>
      <c r="B339" s="6" t="s">
        <v>707</v>
      </c>
      <c r="C339" s="5" t="s">
        <v>708</v>
      </c>
      <c r="D339" s="7">
        <v>3418</v>
      </c>
      <c r="E339" s="25">
        <v>-28</v>
      </c>
      <c r="F339" s="7">
        <v>24</v>
      </c>
      <c r="G339" s="25">
        <v>-3</v>
      </c>
      <c r="H339" s="7">
        <v>9</v>
      </c>
      <c r="I339" s="25">
        <v>2</v>
      </c>
      <c r="J339" s="7">
        <v>3420</v>
      </c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>
      <c r="A340" s="5" t="s">
        <v>576</v>
      </c>
      <c r="B340" s="6" t="s">
        <v>709</v>
      </c>
      <c r="C340" s="5" t="s">
        <v>710</v>
      </c>
      <c r="D340" s="7">
        <v>8070</v>
      </c>
      <c r="E340" s="25">
        <v>-57</v>
      </c>
      <c r="F340" s="7">
        <v>-3</v>
      </c>
      <c r="G340" s="25">
        <v>29</v>
      </c>
      <c r="H340" s="7">
        <v>5</v>
      </c>
      <c r="I340" s="25">
        <v>-26</v>
      </c>
      <c r="J340" s="7">
        <v>8044</v>
      </c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>
      <c r="A341" s="5" t="s">
        <v>576</v>
      </c>
      <c r="B341" s="6" t="s">
        <v>711</v>
      </c>
      <c r="C341" s="5" t="s">
        <v>712</v>
      </c>
      <c r="D341" s="7">
        <v>3094</v>
      </c>
      <c r="E341" s="25">
        <v>-34</v>
      </c>
      <c r="F341" s="7">
        <v>-7</v>
      </c>
      <c r="G341" s="25">
        <v>-1</v>
      </c>
      <c r="H341" s="7">
        <v>2</v>
      </c>
      <c r="I341" s="25">
        <v>-40</v>
      </c>
      <c r="J341" s="7">
        <v>3054</v>
      </c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>
      <c r="A342" s="5" t="s">
        <v>576</v>
      </c>
      <c r="B342" s="6" t="s">
        <v>713</v>
      </c>
      <c r="C342" s="5" t="s">
        <v>714</v>
      </c>
      <c r="D342" s="7">
        <v>1665</v>
      </c>
      <c r="E342" s="25">
        <v>-16</v>
      </c>
      <c r="F342" s="7">
        <v>8</v>
      </c>
      <c r="G342" s="25">
        <v>0</v>
      </c>
      <c r="H342" s="7">
        <v>5</v>
      </c>
      <c r="I342" s="25">
        <v>-3</v>
      </c>
      <c r="J342" s="7">
        <v>1662</v>
      </c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>
      <c r="A343" s="5" t="s">
        <v>576</v>
      </c>
      <c r="B343" s="6" t="s">
        <v>715</v>
      </c>
      <c r="C343" s="5" t="s">
        <v>716</v>
      </c>
      <c r="D343" s="7">
        <v>2642</v>
      </c>
      <c r="E343" s="25">
        <v>-22</v>
      </c>
      <c r="F343" s="7">
        <v>6</v>
      </c>
      <c r="G343" s="25">
        <v>4</v>
      </c>
      <c r="H343" s="7">
        <v>1</v>
      </c>
      <c r="I343" s="25">
        <v>-11</v>
      </c>
      <c r="J343" s="7">
        <v>2631</v>
      </c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>
      <c r="A344" s="5" t="s">
        <v>576</v>
      </c>
      <c r="B344" s="6" t="s">
        <v>717</v>
      </c>
      <c r="C344" s="5" t="s">
        <v>718</v>
      </c>
      <c r="D344" s="7">
        <v>10601</v>
      </c>
      <c r="E344" s="25">
        <v>-127</v>
      </c>
      <c r="F344" s="7">
        <v>-9</v>
      </c>
      <c r="G344" s="25">
        <v>-11</v>
      </c>
      <c r="H344" s="7">
        <v>36</v>
      </c>
      <c r="I344" s="25">
        <v>-111</v>
      </c>
      <c r="J344" s="7">
        <v>10490</v>
      </c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>
      <c r="A345" s="5" t="s">
        <v>576</v>
      </c>
      <c r="B345" s="6" t="s">
        <v>719</v>
      </c>
      <c r="C345" s="5" t="s">
        <v>720</v>
      </c>
      <c r="D345" s="7">
        <v>3777</v>
      </c>
      <c r="E345" s="25">
        <v>-34</v>
      </c>
      <c r="F345" s="7">
        <v>10</v>
      </c>
      <c r="G345" s="25">
        <v>-13</v>
      </c>
      <c r="H345" s="7">
        <v>4</v>
      </c>
      <c r="I345" s="25">
        <v>-33</v>
      </c>
      <c r="J345" s="7">
        <v>3744</v>
      </c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>
      <c r="A346" s="5" t="s">
        <v>576</v>
      </c>
      <c r="B346" s="6" t="s">
        <v>721</v>
      </c>
      <c r="C346" s="5" t="s">
        <v>722</v>
      </c>
      <c r="D346" s="7">
        <v>1099</v>
      </c>
      <c r="E346" s="25">
        <v>-10</v>
      </c>
      <c r="F346" s="7">
        <v>-7</v>
      </c>
      <c r="G346" s="25">
        <v>-1</v>
      </c>
      <c r="H346" s="7">
        <v>2</v>
      </c>
      <c r="I346" s="25">
        <v>-16</v>
      </c>
      <c r="J346" s="7">
        <v>1083</v>
      </c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>
      <c r="A347" s="5" t="s">
        <v>576</v>
      </c>
      <c r="B347" s="6" t="s">
        <v>723</v>
      </c>
      <c r="C347" s="5" t="s">
        <v>724</v>
      </c>
      <c r="D347" s="7">
        <v>1278</v>
      </c>
      <c r="E347" s="25">
        <v>-10</v>
      </c>
      <c r="F347" s="7">
        <v>6</v>
      </c>
      <c r="G347" s="25">
        <v>0</v>
      </c>
      <c r="H347" s="7">
        <v>0</v>
      </c>
      <c r="I347" s="25">
        <v>-4</v>
      </c>
      <c r="J347" s="7">
        <v>1274</v>
      </c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>
      <c r="A348" s="5" t="s">
        <v>576</v>
      </c>
      <c r="B348" s="6" t="s">
        <v>725</v>
      </c>
      <c r="C348" s="5" t="s">
        <v>726</v>
      </c>
      <c r="D348" s="7">
        <v>4793</v>
      </c>
      <c r="E348" s="25">
        <v>-12</v>
      </c>
      <c r="F348" s="7">
        <v>16</v>
      </c>
      <c r="G348" s="25">
        <v>17</v>
      </c>
      <c r="H348" s="7">
        <v>4</v>
      </c>
      <c r="I348" s="25">
        <v>25</v>
      </c>
      <c r="J348" s="7">
        <v>4818</v>
      </c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>
      <c r="A349" s="5" t="s">
        <v>576</v>
      </c>
      <c r="B349" s="6" t="s">
        <v>727</v>
      </c>
      <c r="C349" s="5" t="s">
        <v>728</v>
      </c>
      <c r="D349" s="7">
        <v>2645</v>
      </c>
      <c r="E349" s="25">
        <v>-10</v>
      </c>
      <c r="F349" s="7">
        <v>10</v>
      </c>
      <c r="G349" s="25">
        <v>-4</v>
      </c>
      <c r="H349" s="7">
        <v>1</v>
      </c>
      <c r="I349" s="25">
        <v>-3</v>
      </c>
      <c r="J349" s="7">
        <v>2642</v>
      </c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>
      <c r="A350" s="5" t="s">
        <v>576</v>
      </c>
      <c r="B350" s="6" t="s">
        <v>729</v>
      </c>
      <c r="C350" s="5" t="s">
        <v>730</v>
      </c>
      <c r="D350" s="7">
        <v>8504</v>
      </c>
      <c r="E350" s="25">
        <v>-67</v>
      </c>
      <c r="F350" s="7">
        <v>12</v>
      </c>
      <c r="G350" s="25">
        <v>0</v>
      </c>
      <c r="H350" s="7">
        <v>38</v>
      </c>
      <c r="I350" s="25">
        <v>-17</v>
      </c>
      <c r="J350" s="7">
        <v>8487</v>
      </c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>
      <c r="A351" s="5" t="s">
        <v>576</v>
      </c>
      <c r="B351" s="6" t="s">
        <v>731</v>
      </c>
      <c r="C351" s="5" t="s">
        <v>732</v>
      </c>
      <c r="D351" s="7">
        <v>4506</v>
      </c>
      <c r="E351" s="25">
        <v>-32</v>
      </c>
      <c r="F351" s="7">
        <v>-3</v>
      </c>
      <c r="G351" s="25">
        <v>-6</v>
      </c>
      <c r="H351" s="7">
        <v>5</v>
      </c>
      <c r="I351" s="25">
        <v>-36</v>
      </c>
      <c r="J351" s="7">
        <v>4470</v>
      </c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>
      <c r="A352" s="5" t="s">
        <v>576</v>
      </c>
      <c r="B352" s="6" t="s">
        <v>733</v>
      </c>
      <c r="C352" s="5" t="s">
        <v>734</v>
      </c>
      <c r="D352" s="7">
        <v>605</v>
      </c>
      <c r="E352" s="25">
        <v>-2</v>
      </c>
      <c r="F352" s="7">
        <v>-5</v>
      </c>
      <c r="G352" s="25">
        <v>3</v>
      </c>
      <c r="H352" s="7">
        <v>-2</v>
      </c>
      <c r="I352" s="25">
        <v>-6</v>
      </c>
      <c r="J352" s="7">
        <v>599</v>
      </c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>
      <c r="A353" s="5" t="s">
        <v>576</v>
      </c>
      <c r="B353" s="6" t="s">
        <v>735</v>
      </c>
      <c r="C353" s="5" t="s">
        <v>736</v>
      </c>
      <c r="D353" s="7">
        <v>125</v>
      </c>
      <c r="E353" s="25">
        <v>-3</v>
      </c>
      <c r="F353" s="7">
        <v>7</v>
      </c>
      <c r="G353" s="25">
        <v>0</v>
      </c>
      <c r="H353" s="7">
        <v>0</v>
      </c>
      <c r="I353" s="25">
        <v>4</v>
      </c>
      <c r="J353" s="7">
        <v>129</v>
      </c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>
      <c r="A354" s="5" t="s">
        <v>576</v>
      </c>
      <c r="B354" s="6" t="s">
        <v>737</v>
      </c>
      <c r="C354" s="5" t="s">
        <v>738</v>
      </c>
      <c r="D354" s="7">
        <v>1146</v>
      </c>
      <c r="E354" s="25">
        <v>-11</v>
      </c>
      <c r="F354" s="7">
        <v>2</v>
      </c>
      <c r="G354" s="25">
        <v>16</v>
      </c>
      <c r="H354" s="7">
        <v>-3</v>
      </c>
      <c r="I354" s="25">
        <v>4</v>
      </c>
      <c r="J354" s="7">
        <v>1150</v>
      </c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>
      <c r="A355" s="5" t="s">
        <v>576</v>
      </c>
      <c r="B355" s="6" t="s">
        <v>739</v>
      </c>
      <c r="C355" s="5" t="s">
        <v>740</v>
      </c>
      <c r="D355" s="7">
        <v>774</v>
      </c>
      <c r="E355" s="25">
        <v>-13</v>
      </c>
      <c r="F355" s="7">
        <v>-4</v>
      </c>
      <c r="G355" s="25">
        <v>9</v>
      </c>
      <c r="H355" s="7">
        <v>-1</v>
      </c>
      <c r="I355" s="25">
        <v>-9</v>
      </c>
      <c r="J355" s="7">
        <v>765</v>
      </c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>
      <c r="A356" s="5" t="s">
        <v>576</v>
      </c>
      <c r="B356" s="6" t="s">
        <v>741</v>
      </c>
      <c r="C356" s="5" t="s">
        <v>742</v>
      </c>
      <c r="D356" s="7">
        <v>559</v>
      </c>
      <c r="E356" s="25">
        <v>-6</v>
      </c>
      <c r="F356" s="7">
        <v>-3</v>
      </c>
      <c r="G356" s="25">
        <v>-3</v>
      </c>
      <c r="H356" s="7">
        <v>1</v>
      </c>
      <c r="I356" s="25">
        <v>-11</v>
      </c>
      <c r="J356" s="7">
        <v>548</v>
      </c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>
      <c r="A357" s="5" t="s">
        <v>576</v>
      </c>
      <c r="B357" s="6" t="s">
        <v>743</v>
      </c>
      <c r="C357" s="5" t="s">
        <v>744</v>
      </c>
      <c r="D357" s="7">
        <v>3529</v>
      </c>
      <c r="E357" s="25">
        <v>-28</v>
      </c>
      <c r="F357" s="7">
        <v>-19</v>
      </c>
      <c r="G357" s="25">
        <v>-2</v>
      </c>
      <c r="H357" s="7">
        <v>9</v>
      </c>
      <c r="I357" s="25">
        <v>-40</v>
      </c>
      <c r="J357" s="7">
        <v>3489</v>
      </c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>
      <c r="A358" s="5" t="s">
        <v>576</v>
      </c>
      <c r="B358" s="6" t="s">
        <v>745</v>
      </c>
      <c r="C358" s="5" t="s">
        <v>746</v>
      </c>
      <c r="D358" s="7">
        <v>1015</v>
      </c>
      <c r="E358" s="25">
        <v>-10</v>
      </c>
      <c r="F358" s="7">
        <v>2</v>
      </c>
      <c r="G358" s="25">
        <v>-3</v>
      </c>
      <c r="H358" s="7">
        <v>5</v>
      </c>
      <c r="I358" s="25">
        <v>-6</v>
      </c>
      <c r="J358" s="7">
        <v>1009</v>
      </c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>
      <c r="A359" s="5" t="s">
        <v>576</v>
      </c>
      <c r="B359" s="6" t="s">
        <v>747</v>
      </c>
      <c r="C359" s="5" t="s">
        <v>748</v>
      </c>
      <c r="D359" s="7">
        <v>1834</v>
      </c>
      <c r="E359" s="25">
        <v>-11</v>
      </c>
      <c r="F359" s="7">
        <v>-15</v>
      </c>
      <c r="G359" s="25">
        <v>9</v>
      </c>
      <c r="H359" s="7">
        <v>5</v>
      </c>
      <c r="I359" s="25">
        <v>-12</v>
      </c>
      <c r="J359" s="7">
        <v>1822</v>
      </c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>
      <c r="A360" s="5" t="s">
        <v>576</v>
      </c>
      <c r="B360" s="6" t="s">
        <v>749</v>
      </c>
      <c r="C360" s="5" t="s">
        <v>750</v>
      </c>
      <c r="D360" s="7">
        <v>1873</v>
      </c>
      <c r="E360" s="25">
        <v>-3</v>
      </c>
      <c r="F360" s="7">
        <v>7</v>
      </c>
      <c r="G360" s="25">
        <v>-2</v>
      </c>
      <c r="H360" s="7">
        <v>6</v>
      </c>
      <c r="I360" s="25">
        <v>8</v>
      </c>
      <c r="J360" s="7">
        <v>1881</v>
      </c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>
      <c r="A361" s="5" t="s">
        <v>576</v>
      </c>
      <c r="B361" s="6" t="s">
        <v>751</v>
      </c>
      <c r="C361" s="5" t="s">
        <v>752</v>
      </c>
      <c r="D361" s="7">
        <v>1080</v>
      </c>
      <c r="E361" s="25">
        <v>-9</v>
      </c>
      <c r="F361" s="7">
        <v>-16</v>
      </c>
      <c r="G361" s="25">
        <v>-4</v>
      </c>
      <c r="H361" s="7">
        <v>3</v>
      </c>
      <c r="I361" s="25">
        <v>-26</v>
      </c>
      <c r="J361" s="7">
        <v>1054</v>
      </c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>
      <c r="A362" s="5" t="s">
        <v>576</v>
      </c>
      <c r="B362" s="6" t="s">
        <v>753</v>
      </c>
      <c r="C362" s="5" t="s">
        <v>754</v>
      </c>
      <c r="D362" s="7">
        <v>3220</v>
      </c>
      <c r="E362" s="25">
        <v>-34</v>
      </c>
      <c r="F362" s="7">
        <v>8</v>
      </c>
      <c r="G362" s="25">
        <v>-4</v>
      </c>
      <c r="H362" s="7">
        <v>4</v>
      </c>
      <c r="I362" s="25">
        <v>-26</v>
      </c>
      <c r="J362" s="7">
        <v>3194</v>
      </c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>
      <c r="A363" s="5" t="s">
        <v>576</v>
      </c>
      <c r="B363" s="6" t="s">
        <v>755</v>
      </c>
      <c r="C363" s="5" t="s">
        <v>756</v>
      </c>
      <c r="D363" s="7">
        <v>988</v>
      </c>
      <c r="E363" s="25">
        <v>-7</v>
      </c>
      <c r="F363" s="7">
        <v>5</v>
      </c>
      <c r="G363" s="25">
        <v>-3</v>
      </c>
      <c r="H363" s="7">
        <v>-1</v>
      </c>
      <c r="I363" s="25">
        <v>-6</v>
      </c>
      <c r="J363" s="7">
        <v>982</v>
      </c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>
      <c r="A364" s="5" t="s">
        <v>576</v>
      </c>
      <c r="B364" s="6" t="s">
        <v>757</v>
      </c>
      <c r="C364" s="5" t="s">
        <v>758</v>
      </c>
      <c r="D364" s="7">
        <v>916</v>
      </c>
      <c r="E364" s="25">
        <v>-12</v>
      </c>
      <c r="F364" s="7">
        <v>0</v>
      </c>
      <c r="G364" s="25">
        <v>0</v>
      </c>
      <c r="H364" s="7">
        <v>-1</v>
      </c>
      <c r="I364" s="25">
        <v>-13</v>
      </c>
      <c r="J364" s="7">
        <v>903</v>
      </c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>
      <c r="A365" s="5" t="s">
        <v>576</v>
      </c>
      <c r="B365" s="6" t="s">
        <v>759</v>
      </c>
      <c r="C365" s="5" t="s">
        <v>760</v>
      </c>
      <c r="D365" s="7">
        <v>375</v>
      </c>
      <c r="E365" s="25">
        <v>-6</v>
      </c>
      <c r="F365" s="7">
        <v>1</v>
      </c>
      <c r="G365" s="25">
        <v>2</v>
      </c>
      <c r="H365" s="7">
        <v>0</v>
      </c>
      <c r="I365" s="25">
        <v>-3</v>
      </c>
      <c r="J365" s="7">
        <v>372</v>
      </c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>
      <c r="A366" s="5" t="s">
        <v>576</v>
      </c>
      <c r="B366" s="6" t="s">
        <v>761</v>
      </c>
      <c r="C366" s="5" t="s">
        <v>762</v>
      </c>
      <c r="D366" s="7">
        <v>4017</v>
      </c>
      <c r="E366" s="25">
        <v>-23</v>
      </c>
      <c r="F366" s="7">
        <v>4</v>
      </c>
      <c r="G366" s="25">
        <v>-9</v>
      </c>
      <c r="H366" s="7">
        <v>-9</v>
      </c>
      <c r="I366" s="25">
        <v>-37</v>
      </c>
      <c r="J366" s="7">
        <v>3980</v>
      </c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>
      <c r="A367" s="5" t="s">
        <v>576</v>
      </c>
      <c r="B367" s="6" t="s">
        <v>763</v>
      </c>
      <c r="C367" s="5" t="s">
        <v>764</v>
      </c>
      <c r="D367" s="7">
        <v>475</v>
      </c>
      <c r="E367" s="25">
        <v>-10</v>
      </c>
      <c r="F367" s="7">
        <v>0</v>
      </c>
      <c r="G367" s="25">
        <v>0</v>
      </c>
      <c r="H367" s="7">
        <v>1</v>
      </c>
      <c r="I367" s="25">
        <v>-9</v>
      </c>
      <c r="J367" s="7">
        <v>466</v>
      </c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>
      <c r="A368" s="5" t="s">
        <v>576</v>
      </c>
      <c r="B368" s="6" t="s">
        <v>765</v>
      </c>
      <c r="C368" s="5" t="s">
        <v>766</v>
      </c>
      <c r="D368" s="7">
        <v>1783</v>
      </c>
      <c r="E368" s="25">
        <v>-14</v>
      </c>
      <c r="F368" s="7">
        <v>-9</v>
      </c>
      <c r="G368" s="25">
        <v>38</v>
      </c>
      <c r="H368" s="7">
        <v>-16</v>
      </c>
      <c r="I368" s="25">
        <v>-1</v>
      </c>
      <c r="J368" s="7">
        <v>1782</v>
      </c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>
      <c r="A369" s="5" t="s">
        <v>576</v>
      </c>
      <c r="B369" s="6" t="s">
        <v>767</v>
      </c>
      <c r="C369" s="5" t="s">
        <v>768</v>
      </c>
      <c r="D369" s="7">
        <v>13117</v>
      </c>
      <c r="E369" s="25">
        <v>-87</v>
      </c>
      <c r="F369" s="7">
        <v>-60</v>
      </c>
      <c r="G369" s="25">
        <v>29</v>
      </c>
      <c r="H369" s="7">
        <v>-2</v>
      </c>
      <c r="I369" s="25">
        <v>-120</v>
      </c>
      <c r="J369" s="7">
        <v>12997</v>
      </c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>
      <c r="A370" s="5" t="s">
        <v>576</v>
      </c>
      <c r="B370" s="6" t="s">
        <v>769</v>
      </c>
      <c r="C370" s="5" t="s">
        <v>770</v>
      </c>
      <c r="D370" s="7">
        <v>2418</v>
      </c>
      <c r="E370" s="25">
        <v>-27</v>
      </c>
      <c r="F370" s="7">
        <v>7</v>
      </c>
      <c r="G370" s="25">
        <v>-1</v>
      </c>
      <c r="H370" s="7">
        <v>11</v>
      </c>
      <c r="I370" s="25">
        <v>-10</v>
      </c>
      <c r="J370" s="7">
        <v>2408</v>
      </c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>
      <c r="A371" s="5" t="s">
        <v>576</v>
      </c>
      <c r="B371" s="6" t="s">
        <v>771</v>
      </c>
      <c r="C371" s="5" t="s">
        <v>772</v>
      </c>
      <c r="D371" s="7">
        <v>3326</v>
      </c>
      <c r="E371" s="25">
        <v>-12</v>
      </c>
      <c r="F371" s="7">
        <v>-20</v>
      </c>
      <c r="G371" s="25">
        <v>-2</v>
      </c>
      <c r="H371" s="7">
        <v>6</v>
      </c>
      <c r="I371" s="25">
        <v>-28</v>
      </c>
      <c r="J371" s="7">
        <v>3298</v>
      </c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>
      <c r="A372" s="5" t="s">
        <v>576</v>
      </c>
      <c r="B372" s="6" t="s">
        <v>773</v>
      </c>
      <c r="C372" s="5" t="s">
        <v>774</v>
      </c>
      <c r="D372" s="7">
        <v>1007</v>
      </c>
      <c r="E372" s="25">
        <v>-9</v>
      </c>
      <c r="F372" s="7">
        <v>-4</v>
      </c>
      <c r="G372" s="25">
        <v>-1</v>
      </c>
      <c r="H372" s="7">
        <v>10</v>
      </c>
      <c r="I372" s="25">
        <v>-4</v>
      </c>
      <c r="J372" s="7">
        <v>1003</v>
      </c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>
      <c r="A373" s="5" t="s">
        <v>576</v>
      </c>
      <c r="B373" s="6" t="s">
        <v>775</v>
      </c>
      <c r="C373" s="5" t="s">
        <v>776</v>
      </c>
      <c r="D373" s="7">
        <v>655</v>
      </c>
      <c r="E373" s="25">
        <v>-11</v>
      </c>
      <c r="F373" s="7">
        <v>-26</v>
      </c>
      <c r="G373" s="25">
        <v>121</v>
      </c>
      <c r="H373" s="7">
        <v>-44</v>
      </c>
      <c r="I373" s="25">
        <v>40</v>
      </c>
      <c r="J373" s="7">
        <v>695</v>
      </c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>
      <c r="A374" s="5" t="s">
        <v>576</v>
      </c>
      <c r="B374" s="6" t="s">
        <v>777</v>
      </c>
      <c r="C374" s="5" t="s">
        <v>778</v>
      </c>
      <c r="D374" s="7">
        <v>1163</v>
      </c>
      <c r="E374" s="25">
        <v>-15</v>
      </c>
      <c r="F374" s="7">
        <v>-5</v>
      </c>
      <c r="G374" s="25">
        <v>1</v>
      </c>
      <c r="H374" s="7">
        <v>4</v>
      </c>
      <c r="I374" s="25">
        <v>-15</v>
      </c>
      <c r="J374" s="7">
        <v>1148</v>
      </c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>
      <c r="A375" s="5" t="s">
        <v>576</v>
      </c>
      <c r="B375" s="6" t="s">
        <v>779</v>
      </c>
      <c r="C375" s="5" t="s">
        <v>780</v>
      </c>
      <c r="D375" s="7">
        <v>1006</v>
      </c>
      <c r="E375" s="25">
        <v>-2</v>
      </c>
      <c r="F375" s="7">
        <v>12</v>
      </c>
      <c r="G375" s="25">
        <v>1</v>
      </c>
      <c r="H375" s="7">
        <v>-2</v>
      </c>
      <c r="I375" s="25">
        <v>9</v>
      </c>
      <c r="J375" s="7">
        <v>1015</v>
      </c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>
      <c r="A376" s="5" t="s">
        <v>576</v>
      </c>
      <c r="B376" s="6" t="s">
        <v>781</v>
      </c>
      <c r="C376" s="5" t="s">
        <v>782</v>
      </c>
      <c r="D376" s="7">
        <v>4438</v>
      </c>
      <c r="E376" s="25">
        <v>-39</v>
      </c>
      <c r="F376" s="7">
        <v>-33</v>
      </c>
      <c r="G376" s="25">
        <v>4</v>
      </c>
      <c r="H376" s="7">
        <v>-2</v>
      </c>
      <c r="I376" s="25">
        <v>-70</v>
      </c>
      <c r="J376" s="7">
        <v>4368</v>
      </c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>
      <c r="A377" s="5" t="s">
        <v>576</v>
      </c>
      <c r="B377" s="6" t="s">
        <v>783</v>
      </c>
      <c r="C377" s="5" t="s">
        <v>784</v>
      </c>
      <c r="D377" s="7">
        <v>938</v>
      </c>
      <c r="E377" s="25">
        <v>-27</v>
      </c>
      <c r="F377" s="7">
        <v>-11</v>
      </c>
      <c r="G377" s="25">
        <v>2</v>
      </c>
      <c r="H377" s="7">
        <v>1</v>
      </c>
      <c r="I377" s="25">
        <v>-35</v>
      </c>
      <c r="J377" s="7">
        <v>903</v>
      </c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>
      <c r="A378" s="5" t="s">
        <v>576</v>
      </c>
      <c r="B378" s="6" t="s">
        <v>785</v>
      </c>
      <c r="C378" s="5" t="s">
        <v>786</v>
      </c>
      <c r="D378" s="7">
        <v>3721</v>
      </c>
      <c r="E378" s="25">
        <v>-17</v>
      </c>
      <c r="F378" s="7">
        <v>18</v>
      </c>
      <c r="G378" s="25">
        <v>2</v>
      </c>
      <c r="H378" s="7">
        <v>11</v>
      </c>
      <c r="I378" s="25">
        <v>14</v>
      </c>
      <c r="J378" s="7">
        <v>3735</v>
      </c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>
      <c r="A379" s="5" t="s">
        <v>576</v>
      </c>
      <c r="B379" s="6" t="s">
        <v>787</v>
      </c>
      <c r="C379" s="5" t="s">
        <v>788</v>
      </c>
      <c r="D379" s="7">
        <v>6600</v>
      </c>
      <c r="E379" s="25">
        <v>-40</v>
      </c>
      <c r="F379" s="7">
        <v>-10</v>
      </c>
      <c r="G379" s="25">
        <v>-4</v>
      </c>
      <c r="H379" s="7">
        <v>-12</v>
      </c>
      <c r="I379" s="25">
        <v>-66</v>
      </c>
      <c r="J379" s="7">
        <v>6534</v>
      </c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>
      <c r="A380" s="72" t="s">
        <v>576</v>
      </c>
      <c r="B380" s="73" t="s">
        <v>789</v>
      </c>
      <c r="C380" s="72" t="s">
        <v>790</v>
      </c>
      <c r="D380" s="74">
        <v>2616</v>
      </c>
      <c r="E380" s="75">
        <v>-1</v>
      </c>
      <c r="F380" s="74">
        <v>7</v>
      </c>
      <c r="G380" s="75">
        <v>18</v>
      </c>
      <c r="H380" s="74">
        <v>-12</v>
      </c>
      <c r="I380" s="75">
        <v>12</v>
      </c>
      <c r="J380" s="74">
        <v>2628</v>
      </c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>
      <c r="A381" s="5" t="s">
        <v>791</v>
      </c>
    </row>
  </sheetData>
  <conditionalFormatting sqref="A381">
    <cfRule type="expression" dxfId="12" priority="1">
      <formula>$A381=""</formula>
    </cfRule>
  </conditionalFormatting>
  <conditionalFormatting sqref="A4:J380">
    <cfRule type="expression" dxfId="11" priority="2">
      <formula>$A4=""</formula>
    </cfRule>
  </conditionalFormatting>
  <hyperlinks>
    <hyperlink ref="A1" location="Indice!A1" display="INDICE" xr:uid="{E53649B1-2C9C-47E1-A175-B1D1BB76C1C8}"/>
  </hyperlinks>
  <pageMargins left="0.7" right="0.7" top="0.75" bottom="0.75" header="0.3" footer="0.3"/>
  <pageSetup orientation="portrait" r:id="rId1"/>
  <ignoredErrors>
    <ignoredError sqref="B4:B38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J381"/>
  <sheetViews>
    <sheetView showGridLines="0" workbookViewId="0">
      <selection activeCell="B2" sqref="B2"/>
    </sheetView>
  </sheetViews>
  <sheetFormatPr defaultRowHeight="14.45"/>
  <cols>
    <col min="1" max="1" width="19.7109375" customWidth="1"/>
    <col min="2" max="2" width="10.7109375" customWidth="1"/>
    <col min="3" max="3" width="18.7109375" customWidth="1"/>
    <col min="4" max="8" width="9.7109375" customWidth="1"/>
    <col min="9" max="9" width="9.7109375" style="5" customWidth="1"/>
    <col min="10" max="10" width="9.7109375" customWidth="1"/>
  </cols>
  <sheetData>
    <row r="1" spans="1:10">
      <c r="A1" s="13" t="s">
        <v>24</v>
      </c>
      <c r="B1" s="29" t="s">
        <v>792</v>
      </c>
    </row>
    <row r="2" spans="1:10">
      <c r="A2" s="20" t="s">
        <v>793</v>
      </c>
      <c r="B2" s="20"/>
      <c r="C2" s="20"/>
      <c r="D2" s="65"/>
      <c r="E2" s="65"/>
      <c r="F2" s="65"/>
      <c r="G2" s="65"/>
      <c r="H2" s="65"/>
    </row>
    <row r="3" spans="1:10" ht="24" customHeight="1">
      <c r="A3" s="98" t="s">
        <v>26</v>
      </c>
      <c r="B3" s="96" t="s">
        <v>27</v>
      </c>
      <c r="C3" s="96" t="s">
        <v>28</v>
      </c>
      <c r="D3" s="99" t="s">
        <v>794</v>
      </c>
      <c r="E3" s="99"/>
      <c r="F3" s="99"/>
      <c r="G3" s="100" t="s">
        <v>795</v>
      </c>
      <c r="H3" s="100"/>
      <c r="I3" s="100"/>
      <c r="J3" s="100"/>
    </row>
    <row r="4" spans="1:10" ht="26.45">
      <c r="A4" s="98"/>
      <c r="B4" s="97"/>
      <c r="C4" s="97"/>
      <c r="D4" s="39" t="s">
        <v>796</v>
      </c>
      <c r="E4" s="34" t="s">
        <v>797</v>
      </c>
      <c r="F4" s="34" t="s">
        <v>798</v>
      </c>
      <c r="G4" s="34" t="s">
        <v>796</v>
      </c>
      <c r="H4" s="34" t="s">
        <v>797</v>
      </c>
      <c r="I4" s="34" t="s">
        <v>798</v>
      </c>
      <c r="J4" s="34" t="s">
        <v>799</v>
      </c>
    </row>
    <row r="5" spans="1:10">
      <c r="A5" s="5" t="s">
        <v>36</v>
      </c>
      <c r="B5" s="6" t="s">
        <v>37</v>
      </c>
      <c r="C5" s="5" t="s">
        <v>38</v>
      </c>
      <c r="D5" s="7">
        <v>12509</v>
      </c>
      <c r="E5" s="8">
        <v>13121</v>
      </c>
      <c r="F5" s="9">
        <v>25630</v>
      </c>
      <c r="G5" s="8">
        <v>325</v>
      </c>
      <c r="H5" s="9">
        <v>352</v>
      </c>
      <c r="I5" s="8">
        <v>677</v>
      </c>
      <c r="J5" s="24">
        <v>2.6414358174014825</v>
      </c>
    </row>
    <row r="6" spans="1:10">
      <c r="A6" s="5" t="s">
        <v>36</v>
      </c>
      <c r="B6" s="6" t="s">
        <v>39</v>
      </c>
      <c r="C6" s="5" t="s">
        <v>36</v>
      </c>
      <c r="D6" s="7">
        <v>68479</v>
      </c>
      <c r="E6" s="8">
        <v>78213</v>
      </c>
      <c r="F6" s="9">
        <v>146692</v>
      </c>
      <c r="G6" s="8">
        <v>4501</v>
      </c>
      <c r="H6" s="9">
        <v>4571</v>
      </c>
      <c r="I6" s="8">
        <v>9072</v>
      </c>
      <c r="J6" s="24">
        <v>6.1843863332697078</v>
      </c>
    </row>
    <row r="7" spans="1:10">
      <c r="A7" s="5" t="s">
        <v>36</v>
      </c>
      <c r="B7" s="6" t="s">
        <v>40</v>
      </c>
      <c r="C7" s="5" t="s">
        <v>41</v>
      </c>
      <c r="D7" s="7">
        <v>11490</v>
      </c>
      <c r="E7" s="8">
        <v>11602</v>
      </c>
      <c r="F7" s="9">
        <v>23092</v>
      </c>
      <c r="G7" s="8">
        <v>387</v>
      </c>
      <c r="H7" s="9">
        <v>372</v>
      </c>
      <c r="I7" s="8">
        <v>759</v>
      </c>
      <c r="J7" s="24">
        <v>3.286852589641434</v>
      </c>
    </row>
    <row r="8" spans="1:10">
      <c r="A8" s="5" t="s">
        <v>36</v>
      </c>
      <c r="B8" s="6" t="s">
        <v>42</v>
      </c>
      <c r="C8" s="5" t="s">
        <v>43</v>
      </c>
      <c r="D8" s="7">
        <v>4177</v>
      </c>
      <c r="E8" s="8">
        <v>4181</v>
      </c>
      <c r="F8" s="9">
        <v>8358</v>
      </c>
      <c r="G8" s="8">
        <v>102</v>
      </c>
      <c r="H8" s="9">
        <v>118</v>
      </c>
      <c r="I8" s="8">
        <v>220</v>
      </c>
      <c r="J8" s="24">
        <v>2.6322086623594161</v>
      </c>
    </row>
    <row r="9" spans="1:10">
      <c r="A9" s="5" t="s">
        <v>36</v>
      </c>
      <c r="B9" s="6" t="s">
        <v>44</v>
      </c>
      <c r="C9" s="5" t="s">
        <v>45</v>
      </c>
      <c r="D9" s="7">
        <v>4037</v>
      </c>
      <c r="E9" s="8">
        <v>3860</v>
      </c>
      <c r="F9" s="9">
        <v>7897</v>
      </c>
      <c r="G9" s="8">
        <v>94</v>
      </c>
      <c r="H9" s="9">
        <v>89</v>
      </c>
      <c r="I9" s="8">
        <v>183</v>
      </c>
      <c r="J9" s="24">
        <v>2.3173356971001646</v>
      </c>
    </row>
    <row r="10" spans="1:10">
      <c r="A10" s="5" t="s">
        <v>36</v>
      </c>
      <c r="B10" s="6" t="s">
        <v>46</v>
      </c>
      <c r="C10" s="5" t="s">
        <v>47</v>
      </c>
      <c r="D10" s="7">
        <v>3578</v>
      </c>
      <c r="E10" s="8">
        <v>3534</v>
      </c>
      <c r="F10" s="9">
        <v>7112</v>
      </c>
      <c r="G10" s="8">
        <v>91</v>
      </c>
      <c r="H10" s="9">
        <v>125</v>
      </c>
      <c r="I10" s="8">
        <v>216</v>
      </c>
      <c r="J10" s="24">
        <v>3.0371203599550056</v>
      </c>
    </row>
    <row r="11" spans="1:10">
      <c r="A11" s="5" t="s">
        <v>36</v>
      </c>
      <c r="B11" s="6" t="s">
        <v>48</v>
      </c>
      <c r="C11" s="5" t="s">
        <v>49</v>
      </c>
      <c r="D11" s="7">
        <v>33367</v>
      </c>
      <c r="E11" s="8">
        <v>34870</v>
      </c>
      <c r="F11" s="9">
        <v>68237</v>
      </c>
      <c r="G11" s="8">
        <v>1321</v>
      </c>
      <c r="H11" s="9">
        <v>1138</v>
      </c>
      <c r="I11" s="8">
        <v>2459</v>
      </c>
      <c r="J11" s="24">
        <v>3.603616806131571</v>
      </c>
    </row>
    <row r="12" spans="1:10">
      <c r="A12" s="5" t="s">
        <v>36</v>
      </c>
      <c r="B12" s="6" t="s">
        <v>50</v>
      </c>
      <c r="C12" s="5" t="s">
        <v>51</v>
      </c>
      <c r="D12" s="7">
        <v>2495</v>
      </c>
      <c r="E12" s="8">
        <v>2488</v>
      </c>
      <c r="F12" s="9">
        <v>4983</v>
      </c>
      <c r="G12" s="8">
        <v>60</v>
      </c>
      <c r="H12" s="9">
        <v>80</v>
      </c>
      <c r="I12" s="8">
        <v>140</v>
      </c>
      <c r="J12" s="24">
        <v>2.8095524784266508</v>
      </c>
    </row>
    <row r="13" spans="1:10">
      <c r="A13" s="5" t="s">
        <v>36</v>
      </c>
      <c r="B13" s="6" t="s">
        <v>52</v>
      </c>
      <c r="C13" s="5" t="s">
        <v>53</v>
      </c>
      <c r="D13" s="7">
        <v>13670</v>
      </c>
      <c r="E13" s="8">
        <v>14707</v>
      </c>
      <c r="F13" s="9">
        <v>28377</v>
      </c>
      <c r="G13" s="8">
        <v>264</v>
      </c>
      <c r="H13" s="9">
        <v>319</v>
      </c>
      <c r="I13" s="8">
        <v>583</v>
      </c>
      <c r="J13" s="24">
        <v>2.0544807414455368</v>
      </c>
    </row>
    <row r="14" spans="1:10">
      <c r="A14" s="5" t="s">
        <v>36</v>
      </c>
      <c r="B14" s="6" t="s">
        <v>54</v>
      </c>
      <c r="C14" s="5" t="s">
        <v>55</v>
      </c>
      <c r="D14" s="7">
        <v>10430</v>
      </c>
      <c r="E14" s="8">
        <v>10321</v>
      </c>
      <c r="F14" s="9">
        <v>20751</v>
      </c>
      <c r="G14" s="8">
        <v>204</v>
      </c>
      <c r="H14" s="9">
        <v>206</v>
      </c>
      <c r="I14" s="8">
        <v>410</v>
      </c>
      <c r="J14" s="24">
        <v>1.9758083947761553</v>
      </c>
    </row>
    <row r="15" spans="1:10">
      <c r="A15" s="5" t="s">
        <v>36</v>
      </c>
      <c r="B15" s="6" t="s">
        <v>56</v>
      </c>
      <c r="C15" s="5" t="s">
        <v>57</v>
      </c>
      <c r="D15" s="7">
        <v>3471</v>
      </c>
      <c r="E15" s="8">
        <v>3500</v>
      </c>
      <c r="F15" s="9">
        <v>6971</v>
      </c>
      <c r="G15" s="8">
        <v>24</v>
      </c>
      <c r="H15" s="9">
        <v>46</v>
      </c>
      <c r="I15" s="8">
        <v>70</v>
      </c>
      <c r="J15" s="24">
        <v>1.0041600918089229</v>
      </c>
    </row>
    <row r="16" spans="1:10">
      <c r="A16" s="5" t="s">
        <v>36</v>
      </c>
      <c r="B16" s="6" t="s">
        <v>58</v>
      </c>
      <c r="C16" s="5" t="s">
        <v>59</v>
      </c>
      <c r="D16" s="7">
        <v>8675</v>
      </c>
      <c r="E16" s="8">
        <v>8685</v>
      </c>
      <c r="F16" s="9">
        <v>17360</v>
      </c>
      <c r="G16" s="8">
        <v>222</v>
      </c>
      <c r="H16" s="9">
        <v>125</v>
      </c>
      <c r="I16" s="8">
        <v>347</v>
      </c>
      <c r="J16" s="24">
        <v>1.9988479262672811</v>
      </c>
    </row>
    <row r="17" spans="1:10">
      <c r="A17" s="5" t="s">
        <v>36</v>
      </c>
      <c r="B17" s="6" t="s">
        <v>60</v>
      </c>
      <c r="C17" s="5" t="s">
        <v>61</v>
      </c>
      <c r="D17" s="7">
        <v>4576</v>
      </c>
      <c r="E17" s="8">
        <v>4357</v>
      </c>
      <c r="F17" s="9">
        <v>8933</v>
      </c>
      <c r="G17" s="8">
        <v>130</v>
      </c>
      <c r="H17" s="9">
        <v>125</v>
      </c>
      <c r="I17" s="8">
        <v>255</v>
      </c>
      <c r="J17" s="24">
        <v>2.8545841262733687</v>
      </c>
    </row>
    <row r="18" spans="1:10">
      <c r="A18" s="5" t="s">
        <v>36</v>
      </c>
      <c r="B18" s="6" t="s">
        <v>62</v>
      </c>
      <c r="C18" s="5" t="s">
        <v>63</v>
      </c>
      <c r="D18" s="7">
        <v>1057</v>
      </c>
      <c r="E18" s="8">
        <v>1044</v>
      </c>
      <c r="F18" s="9">
        <v>2101</v>
      </c>
      <c r="G18" s="8">
        <v>16</v>
      </c>
      <c r="H18" s="9">
        <v>26</v>
      </c>
      <c r="I18" s="8">
        <v>42</v>
      </c>
      <c r="J18" s="24">
        <v>1.9990480723465014</v>
      </c>
    </row>
    <row r="19" spans="1:10">
      <c r="A19" s="5" t="s">
        <v>36</v>
      </c>
      <c r="B19" s="6" t="s">
        <v>64</v>
      </c>
      <c r="C19" s="5" t="s">
        <v>65</v>
      </c>
      <c r="D19" s="7">
        <v>6282</v>
      </c>
      <c r="E19" s="8">
        <v>6546</v>
      </c>
      <c r="F19" s="9">
        <v>12828</v>
      </c>
      <c r="G19" s="8">
        <v>138</v>
      </c>
      <c r="H19" s="9">
        <v>137</v>
      </c>
      <c r="I19" s="8">
        <v>275</v>
      </c>
      <c r="J19" s="24">
        <v>2.143748051138135</v>
      </c>
    </row>
    <row r="20" spans="1:10">
      <c r="A20" s="5" t="s">
        <v>36</v>
      </c>
      <c r="B20" s="6" t="s">
        <v>66</v>
      </c>
      <c r="C20" s="5" t="s">
        <v>67</v>
      </c>
      <c r="D20" s="7">
        <v>4689</v>
      </c>
      <c r="E20" s="8">
        <v>4802</v>
      </c>
      <c r="F20" s="9">
        <v>9491</v>
      </c>
      <c r="G20" s="8">
        <v>161</v>
      </c>
      <c r="H20" s="9">
        <v>170</v>
      </c>
      <c r="I20" s="8">
        <v>331</v>
      </c>
      <c r="J20" s="24">
        <v>3.4875144874091246</v>
      </c>
    </row>
    <row r="21" spans="1:10">
      <c r="A21" s="5" t="s">
        <v>36</v>
      </c>
      <c r="B21" s="6" t="s">
        <v>68</v>
      </c>
      <c r="C21" s="5" t="s">
        <v>69</v>
      </c>
      <c r="D21" s="7">
        <v>8901</v>
      </c>
      <c r="E21" s="8">
        <v>9818</v>
      </c>
      <c r="F21" s="9">
        <v>18719</v>
      </c>
      <c r="G21" s="8">
        <v>124</v>
      </c>
      <c r="H21" s="9">
        <v>226</v>
      </c>
      <c r="I21" s="8">
        <v>350</v>
      </c>
      <c r="J21" s="24">
        <v>1.8697579998931568</v>
      </c>
    </row>
    <row r="22" spans="1:10">
      <c r="A22" s="5" t="s">
        <v>70</v>
      </c>
      <c r="B22" s="6" t="s">
        <v>71</v>
      </c>
      <c r="C22" s="5" t="s">
        <v>72</v>
      </c>
      <c r="D22" s="7">
        <v>681</v>
      </c>
      <c r="E22" s="8">
        <v>530</v>
      </c>
      <c r="F22" s="9">
        <v>1211</v>
      </c>
      <c r="G22" s="8">
        <v>132</v>
      </c>
      <c r="H22" s="9">
        <v>8</v>
      </c>
      <c r="I22" s="8">
        <v>140</v>
      </c>
      <c r="J22" s="24">
        <v>11.560693641618498</v>
      </c>
    </row>
    <row r="23" spans="1:10">
      <c r="A23" s="5" t="s">
        <v>70</v>
      </c>
      <c r="B23" s="6" t="s">
        <v>73</v>
      </c>
      <c r="C23" s="5" t="s">
        <v>74</v>
      </c>
      <c r="D23" s="7">
        <v>1106</v>
      </c>
      <c r="E23" s="8">
        <v>1105</v>
      </c>
      <c r="F23" s="9">
        <v>2211</v>
      </c>
      <c r="G23" s="8">
        <v>10</v>
      </c>
      <c r="H23" s="9">
        <v>26</v>
      </c>
      <c r="I23" s="8">
        <v>36</v>
      </c>
      <c r="J23" s="24">
        <v>1.6282225237449117</v>
      </c>
    </row>
    <row r="24" spans="1:10">
      <c r="A24" s="5" t="s">
        <v>70</v>
      </c>
      <c r="B24" s="6" t="s">
        <v>75</v>
      </c>
      <c r="C24" s="5" t="s">
        <v>76</v>
      </c>
      <c r="D24" s="7">
        <v>499</v>
      </c>
      <c r="E24" s="8">
        <v>468</v>
      </c>
      <c r="F24" s="9">
        <v>967</v>
      </c>
      <c r="G24" s="8">
        <v>5</v>
      </c>
      <c r="H24" s="9">
        <v>12</v>
      </c>
      <c r="I24" s="8">
        <v>17</v>
      </c>
      <c r="J24" s="24">
        <v>1.7580144777662874</v>
      </c>
    </row>
    <row r="25" spans="1:10">
      <c r="A25" s="5" t="s">
        <v>70</v>
      </c>
      <c r="B25" s="6" t="s">
        <v>77</v>
      </c>
      <c r="C25" s="5" t="s">
        <v>78</v>
      </c>
      <c r="D25" s="7">
        <v>363</v>
      </c>
      <c r="E25" s="8">
        <v>360</v>
      </c>
      <c r="F25" s="9">
        <v>723</v>
      </c>
      <c r="G25" s="8">
        <v>7</v>
      </c>
      <c r="H25" s="9">
        <v>8</v>
      </c>
      <c r="I25" s="8">
        <v>15</v>
      </c>
      <c r="J25" s="24">
        <v>2.0746887966804977</v>
      </c>
    </row>
    <row r="26" spans="1:10">
      <c r="A26" s="5" t="s">
        <v>70</v>
      </c>
      <c r="B26" s="6" t="s">
        <v>79</v>
      </c>
      <c r="C26" s="5" t="s">
        <v>80</v>
      </c>
      <c r="D26" s="7">
        <v>1836</v>
      </c>
      <c r="E26" s="8">
        <v>1971</v>
      </c>
      <c r="F26" s="9">
        <v>3807</v>
      </c>
      <c r="G26" s="8">
        <v>59</v>
      </c>
      <c r="H26" s="9">
        <v>71</v>
      </c>
      <c r="I26" s="8">
        <v>130</v>
      </c>
      <c r="J26" s="24">
        <v>3.4147622800105069</v>
      </c>
    </row>
    <row r="27" spans="1:10">
      <c r="A27" s="5" t="s">
        <v>70</v>
      </c>
      <c r="B27" s="6" t="s">
        <v>81</v>
      </c>
      <c r="C27" s="5" t="s">
        <v>82</v>
      </c>
      <c r="D27" s="7">
        <v>1670</v>
      </c>
      <c r="E27" s="8">
        <v>1707</v>
      </c>
      <c r="F27" s="9">
        <v>3377</v>
      </c>
      <c r="G27" s="8">
        <v>8</v>
      </c>
      <c r="H27" s="9">
        <v>30</v>
      </c>
      <c r="I27" s="8">
        <v>38</v>
      </c>
      <c r="J27" s="24">
        <v>1.1252591057151318</v>
      </c>
    </row>
    <row r="28" spans="1:10">
      <c r="A28" s="5" t="s">
        <v>70</v>
      </c>
      <c r="B28" s="6" t="s">
        <v>83</v>
      </c>
      <c r="C28" s="5" t="s">
        <v>84</v>
      </c>
      <c r="D28" s="7">
        <v>279</v>
      </c>
      <c r="E28" s="8">
        <v>257</v>
      </c>
      <c r="F28" s="9">
        <v>536</v>
      </c>
      <c r="G28" s="8">
        <v>2</v>
      </c>
      <c r="H28" s="9">
        <v>5</v>
      </c>
      <c r="I28" s="8">
        <v>7</v>
      </c>
      <c r="J28" s="24">
        <v>1.3059701492537312</v>
      </c>
    </row>
    <row r="29" spans="1:10">
      <c r="A29" s="5" t="s">
        <v>70</v>
      </c>
      <c r="B29" s="6" t="s">
        <v>85</v>
      </c>
      <c r="C29" s="5" t="s">
        <v>86</v>
      </c>
      <c r="D29" s="7">
        <v>239</v>
      </c>
      <c r="E29" s="8">
        <v>246</v>
      </c>
      <c r="F29" s="9">
        <v>485</v>
      </c>
      <c r="G29" s="8">
        <v>6</v>
      </c>
      <c r="H29" s="9">
        <v>6</v>
      </c>
      <c r="I29" s="8">
        <v>12</v>
      </c>
      <c r="J29" s="24">
        <v>2.4742268041237114</v>
      </c>
    </row>
    <row r="30" spans="1:10">
      <c r="A30" s="5" t="s">
        <v>70</v>
      </c>
      <c r="B30" s="6" t="s">
        <v>87</v>
      </c>
      <c r="C30" s="5" t="s">
        <v>88</v>
      </c>
      <c r="D30" s="7">
        <v>1212</v>
      </c>
      <c r="E30" s="8">
        <v>1304</v>
      </c>
      <c r="F30" s="9">
        <v>2516</v>
      </c>
      <c r="G30" s="8">
        <v>31</v>
      </c>
      <c r="H30" s="9">
        <v>25</v>
      </c>
      <c r="I30" s="8">
        <v>56</v>
      </c>
      <c r="J30" s="24">
        <v>2.2257551669316373</v>
      </c>
    </row>
    <row r="31" spans="1:10">
      <c r="A31" s="5" t="s">
        <v>70</v>
      </c>
      <c r="B31" s="6" t="s">
        <v>89</v>
      </c>
      <c r="C31" s="5" t="s">
        <v>90</v>
      </c>
      <c r="D31" s="7">
        <v>1053</v>
      </c>
      <c r="E31" s="8">
        <v>1231</v>
      </c>
      <c r="F31" s="9">
        <v>2284</v>
      </c>
      <c r="G31" s="8">
        <v>28</v>
      </c>
      <c r="H31" s="9">
        <v>37</v>
      </c>
      <c r="I31" s="8">
        <v>65</v>
      </c>
      <c r="J31" s="24">
        <v>2.8458844133099825</v>
      </c>
    </row>
    <row r="32" spans="1:10">
      <c r="A32" s="5" t="s">
        <v>70</v>
      </c>
      <c r="B32" s="6" t="s">
        <v>91</v>
      </c>
      <c r="C32" s="5" t="s">
        <v>92</v>
      </c>
      <c r="D32" s="7">
        <v>947</v>
      </c>
      <c r="E32" s="8">
        <v>966</v>
      </c>
      <c r="F32" s="9">
        <v>1913</v>
      </c>
      <c r="G32" s="8">
        <v>8</v>
      </c>
      <c r="H32" s="9">
        <v>19</v>
      </c>
      <c r="I32" s="8">
        <v>27</v>
      </c>
      <c r="J32" s="24">
        <v>1.4113957135389441</v>
      </c>
    </row>
    <row r="33" spans="1:10">
      <c r="A33" s="5" t="s">
        <v>70</v>
      </c>
      <c r="B33" s="6" t="s">
        <v>93</v>
      </c>
      <c r="C33" s="5" t="s">
        <v>94</v>
      </c>
      <c r="D33" s="7">
        <v>576</v>
      </c>
      <c r="E33" s="8">
        <v>649</v>
      </c>
      <c r="F33" s="9">
        <v>1225</v>
      </c>
      <c r="G33" s="8">
        <v>27</v>
      </c>
      <c r="H33" s="9">
        <v>33</v>
      </c>
      <c r="I33" s="8">
        <v>60</v>
      </c>
      <c r="J33" s="24">
        <v>4.8979591836734695</v>
      </c>
    </row>
    <row r="34" spans="1:10">
      <c r="A34" s="5" t="s">
        <v>70</v>
      </c>
      <c r="B34" s="6" t="s">
        <v>95</v>
      </c>
      <c r="C34" s="5" t="s">
        <v>96</v>
      </c>
      <c r="D34" s="7">
        <v>999</v>
      </c>
      <c r="E34" s="8">
        <v>1005</v>
      </c>
      <c r="F34" s="9">
        <v>2004</v>
      </c>
      <c r="G34" s="8">
        <v>1</v>
      </c>
      <c r="H34" s="9">
        <v>9</v>
      </c>
      <c r="I34" s="8">
        <v>10</v>
      </c>
      <c r="J34" s="24">
        <v>0.49900199600798401</v>
      </c>
    </row>
    <row r="35" spans="1:10">
      <c r="A35" s="5" t="s">
        <v>70</v>
      </c>
      <c r="B35" s="6" t="s">
        <v>97</v>
      </c>
      <c r="C35" s="5" t="s">
        <v>98</v>
      </c>
      <c r="D35" s="7">
        <v>4135</v>
      </c>
      <c r="E35" s="8">
        <v>4121</v>
      </c>
      <c r="F35" s="9">
        <v>8256</v>
      </c>
      <c r="G35" s="8">
        <v>105</v>
      </c>
      <c r="H35" s="9">
        <v>98</v>
      </c>
      <c r="I35" s="8">
        <v>203</v>
      </c>
      <c r="J35" s="24">
        <v>2.4588178294573644</v>
      </c>
    </row>
    <row r="36" spans="1:10">
      <c r="A36" s="5" t="s">
        <v>70</v>
      </c>
      <c r="B36" s="6" t="s">
        <v>99</v>
      </c>
      <c r="C36" s="5" t="s">
        <v>100</v>
      </c>
      <c r="D36" s="7">
        <v>270</v>
      </c>
      <c r="E36" s="8">
        <v>284</v>
      </c>
      <c r="F36" s="9">
        <v>554</v>
      </c>
      <c r="G36" s="8">
        <v>4</v>
      </c>
      <c r="H36" s="9">
        <v>7</v>
      </c>
      <c r="I36" s="8">
        <v>11</v>
      </c>
      <c r="J36" s="24">
        <v>1.9855595667870036</v>
      </c>
    </row>
    <row r="37" spans="1:10">
      <c r="A37" s="5" t="s">
        <v>70</v>
      </c>
      <c r="B37" s="6" t="s">
        <v>101</v>
      </c>
      <c r="C37" s="5" t="s">
        <v>102</v>
      </c>
      <c r="D37" s="7">
        <v>268</v>
      </c>
      <c r="E37" s="8">
        <v>278</v>
      </c>
      <c r="F37" s="9">
        <v>546</v>
      </c>
      <c r="G37" s="8">
        <v>0</v>
      </c>
      <c r="H37" s="9">
        <v>6</v>
      </c>
      <c r="I37" s="8">
        <v>6</v>
      </c>
      <c r="J37" s="24">
        <v>1.098901098901099</v>
      </c>
    </row>
    <row r="38" spans="1:10">
      <c r="A38" s="5" t="s">
        <v>70</v>
      </c>
      <c r="B38" s="6" t="s">
        <v>103</v>
      </c>
      <c r="C38" s="5" t="s">
        <v>104</v>
      </c>
      <c r="D38" s="7">
        <v>1739</v>
      </c>
      <c r="E38" s="8">
        <v>1840</v>
      </c>
      <c r="F38" s="9">
        <v>3579</v>
      </c>
      <c r="G38" s="8">
        <v>17</v>
      </c>
      <c r="H38" s="9">
        <v>14</v>
      </c>
      <c r="I38" s="8">
        <v>31</v>
      </c>
      <c r="J38" s="24">
        <v>0.86616373288628101</v>
      </c>
    </row>
    <row r="39" spans="1:10">
      <c r="A39" s="5" t="s">
        <v>70</v>
      </c>
      <c r="B39" s="6" t="s">
        <v>105</v>
      </c>
      <c r="C39" s="5" t="s">
        <v>106</v>
      </c>
      <c r="D39" s="7">
        <v>307</v>
      </c>
      <c r="E39" s="8">
        <v>331</v>
      </c>
      <c r="F39" s="9">
        <v>638</v>
      </c>
      <c r="G39" s="8">
        <v>2</v>
      </c>
      <c r="H39" s="9">
        <v>2</v>
      </c>
      <c r="I39" s="8">
        <v>4</v>
      </c>
      <c r="J39" s="24">
        <v>0.62695924764890276</v>
      </c>
    </row>
    <row r="40" spans="1:10">
      <c r="A40" s="5" t="s">
        <v>70</v>
      </c>
      <c r="B40" s="6" t="s">
        <v>107</v>
      </c>
      <c r="C40" s="5" t="s">
        <v>108</v>
      </c>
      <c r="D40" s="7">
        <v>627</v>
      </c>
      <c r="E40" s="8">
        <v>642</v>
      </c>
      <c r="F40" s="9">
        <v>1269</v>
      </c>
      <c r="G40" s="8">
        <v>5</v>
      </c>
      <c r="H40" s="9">
        <v>20</v>
      </c>
      <c r="I40" s="8">
        <v>25</v>
      </c>
      <c r="J40" s="24">
        <v>1.9700551615445234</v>
      </c>
    </row>
    <row r="41" spans="1:10">
      <c r="A41" s="5" t="s">
        <v>70</v>
      </c>
      <c r="B41" s="6" t="s">
        <v>109</v>
      </c>
      <c r="C41" s="5" t="s">
        <v>110</v>
      </c>
      <c r="D41" s="7">
        <v>1156</v>
      </c>
      <c r="E41" s="8">
        <v>1218</v>
      </c>
      <c r="F41" s="9">
        <v>2374</v>
      </c>
      <c r="G41" s="8">
        <v>7</v>
      </c>
      <c r="H41" s="9">
        <v>10</v>
      </c>
      <c r="I41" s="8">
        <v>17</v>
      </c>
      <c r="J41" s="24">
        <v>0.7160909856781803</v>
      </c>
    </row>
    <row r="42" spans="1:10">
      <c r="A42" s="5" t="s">
        <v>70</v>
      </c>
      <c r="B42" s="6" t="s">
        <v>111</v>
      </c>
      <c r="C42" s="5" t="s">
        <v>112</v>
      </c>
      <c r="D42" s="7">
        <v>1195</v>
      </c>
      <c r="E42" s="8">
        <v>1237</v>
      </c>
      <c r="F42" s="9">
        <v>2432</v>
      </c>
      <c r="G42" s="8">
        <v>15</v>
      </c>
      <c r="H42" s="9">
        <v>29</v>
      </c>
      <c r="I42" s="8">
        <v>44</v>
      </c>
      <c r="J42" s="24">
        <v>1.8092105263157896</v>
      </c>
    </row>
    <row r="43" spans="1:10">
      <c r="A43" s="5" t="s">
        <v>70</v>
      </c>
      <c r="B43" s="6" t="s">
        <v>113</v>
      </c>
      <c r="C43" s="5" t="s">
        <v>114</v>
      </c>
      <c r="D43" s="7">
        <v>679</v>
      </c>
      <c r="E43" s="8">
        <v>686</v>
      </c>
      <c r="F43" s="9">
        <v>1365</v>
      </c>
      <c r="G43" s="8">
        <v>13</v>
      </c>
      <c r="H43" s="9">
        <v>21</v>
      </c>
      <c r="I43" s="8">
        <v>34</v>
      </c>
      <c r="J43" s="24">
        <v>2.4908424908424909</v>
      </c>
    </row>
    <row r="44" spans="1:10">
      <c r="A44" s="5" t="s">
        <v>70</v>
      </c>
      <c r="B44" s="6" t="s">
        <v>115</v>
      </c>
      <c r="C44" s="5" t="s">
        <v>116</v>
      </c>
      <c r="D44" s="7">
        <v>974</v>
      </c>
      <c r="E44" s="8">
        <v>1000</v>
      </c>
      <c r="F44" s="9">
        <v>1974</v>
      </c>
      <c r="G44" s="8">
        <v>10</v>
      </c>
      <c r="H44" s="9">
        <v>10</v>
      </c>
      <c r="I44" s="8">
        <v>20</v>
      </c>
      <c r="J44" s="24">
        <v>1.0131712259371835</v>
      </c>
    </row>
    <row r="45" spans="1:10">
      <c r="A45" s="5" t="s">
        <v>70</v>
      </c>
      <c r="B45" s="6" t="s">
        <v>117</v>
      </c>
      <c r="C45" s="5" t="s">
        <v>118</v>
      </c>
      <c r="D45" s="7">
        <v>1100</v>
      </c>
      <c r="E45" s="8">
        <v>1089</v>
      </c>
      <c r="F45" s="9">
        <v>2189</v>
      </c>
      <c r="G45" s="8">
        <v>8</v>
      </c>
      <c r="H45" s="9">
        <v>13</v>
      </c>
      <c r="I45" s="8">
        <v>21</v>
      </c>
      <c r="J45" s="24">
        <v>0.9593421653723162</v>
      </c>
    </row>
    <row r="46" spans="1:10">
      <c r="A46" s="5" t="s">
        <v>70</v>
      </c>
      <c r="B46" s="6" t="s">
        <v>119</v>
      </c>
      <c r="C46" s="5" t="s">
        <v>120</v>
      </c>
      <c r="D46" s="7">
        <v>1470</v>
      </c>
      <c r="E46" s="8">
        <v>1473</v>
      </c>
      <c r="F46" s="9">
        <v>2943</v>
      </c>
      <c r="G46" s="8">
        <v>22</v>
      </c>
      <c r="H46" s="9">
        <v>18</v>
      </c>
      <c r="I46" s="8">
        <v>40</v>
      </c>
      <c r="J46" s="24">
        <v>1.3591573224600746</v>
      </c>
    </row>
    <row r="47" spans="1:10">
      <c r="A47" s="5" t="s">
        <v>70</v>
      </c>
      <c r="B47" s="6" t="s">
        <v>121</v>
      </c>
      <c r="C47" s="5" t="s">
        <v>122</v>
      </c>
      <c r="D47" s="7">
        <v>2449</v>
      </c>
      <c r="E47" s="8">
        <v>2519</v>
      </c>
      <c r="F47" s="9">
        <v>4968</v>
      </c>
      <c r="G47" s="8">
        <v>74</v>
      </c>
      <c r="H47" s="9">
        <v>91</v>
      </c>
      <c r="I47" s="8">
        <v>165</v>
      </c>
      <c r="J47" s="24">
        <v>3.3212560386473431</v>
      </c>
    </row>
    <row r="48" spans="1:10">
      <c r="A48" s="5" t="s">
        <v>70</v>
      </c>
      <c r="B48" s="6" t="s">
        <v>123</v>
      </c>
      <c r="C48" s="5" t="s">
        <v>124</v>
      </c>
      <c r="D48" s="7">
        <v>228</v>
      </c>
      <c r="E48" s="8">
        <v>217</v>
      </c>
      <c r="F48" s="9">
        <v>445</v>
      </c>
      <c r="G48" s="8">
        <v>10</v>
      </c>
      <c r="H48" s="9">
        <v>2</v>
      </c>
      <c r="I48" s="8">
        <v>12</v>
      </c>
      <c r="J48" s="24">
        <v>2.696629213483146</v>
      </c>
    </row>
    <row r="49" spans="1:10">
      <c r="A49" s="5" t="s">
        <v>70</v>
      </c>
      <c r="B49" s="6" t="s">
        <v>125</v>
      </c>
      <c r="C49" s="5" t="s">
        <v>126</v>
      </c>
      <c r="D49" s="7">
        <v>646</v>
      </c>
      <c r="E49" s="8">
        <v>671</v>
      </c>
      <c r="F49" s="9">
        <v>1317</v>
      </c>
      <c r="G49" s="8">
        <v>27</v>
      </c>
      <c r="H49" s="9">
        <v>21</v>
      </c>
      <c r="I49" s="8">
        <v>48</v>
      </c>
      <c r="J49" s="24">
        <v>3.6446469248291571</v>
      </c>
    </row>
    <row r="50" spans="1:10">
      <c r="A50" s="5" t="s">
        <v>70</v>
      </c>
      <c r="B50" s="6" t="s">
        <v>127</v>
      </c>
      <c r="C50" s="5" t="s">
        <v>128</v>
      </c>
      <c r="D50" s="7">
        <v>267</v>
      </c>
      <c r="E50" s="8">
        <v>225</v>
      </c>
      <c r="F50" s="9">
        <v>492</v>
      </c>
      <c r="G50" s="8">
        <v>8</v>
      </c>
      <c r="H50" s="9">
        <v>8</v>
      </c>
      <c r="I50" s="8">
        <v>16</v>
      </c>
      <c r="J50" s="24">
        <v>3.2520325203252036</v>
      </c>
    </row>
    <row r="51" spans="1:10">
      <c r="A51" s="5" t="s">
        <v>70</v>
      </c>
      <c r="B51" s="6" t="s">
        <v>129</v>
      </c>
      <c r="C51" s="5" t="s">
        <v>130</v>
      </c>
      <c r="D51" s="7">
        <v>748</v>
      </c>
      <c r="E51" s="8">
        <v>725</v>
      </c>
      <c r="F51" s="9">
        <v>1473</v>
      </c>
      <c r="G51" s="8">
        <v>10</v>
      </c>
      <c r="H51" s="9">
        <v>15</v>
      </c>
      <c r="I51" s="8">
        <v>25</v>
      </c>
      <c r="J51" s="24">
        <v>1.6972165648336728</v>
      </c>
    </row>
    <row r="52" spans="1:10">
      <c r="A52" s="5" t="s">
        <v>70</v>
      </c>
      <c r="B52" s="6" t="s">
        <v>131</v>
      </c>
      <c r="C52" s="5" t="s">
        <v>132</v>
      </c>
      <c r="D52" s="7">
        <v>1029</v>
      </c>
      <c r="E52" s="8">
        <v>1102</v>
      </c>
      <c r="F52" s="9">
        <v>2131</v>
      </c>
      <c r="G52" s="8">
        <v>22</v>
      </c>
      <c r="H52" s="9">
        <v>47</v>
      </c>
      <c r="I52" s="8">
        <v>69</v>
      </c>
      <c r="J52" s="24">
        <v>3.2379164711403097</v>
      </c>
    </row>
    <row r="53" spans="1:10">
      <c r="A53" s="5" t="s">
        <v>70</v>
      </c>
      <c r="B53" s="6" t="s">
        <v>133</v>
      </c>
      <c r="C53" s="5" t="s">
        <v>134</v>
      </c>
      <c r="D53" s="7">
        <v>620</v>
      </c>
      <c r="E53" s="8">
        <v>595</v>
      </c>
      <c r="F53" s="9">
        <v>1215</v>
      </c>
      <c r="G53" s="8">
        <v>2</v>
      </c>
      <c r="H53" s="9">
        <v>14</v>
      </c>
      <c r="I53" s="8">
        <v>16</v>
      </c>
      <c r="J53" s="24">
        <v>1.3168724279835391</v>
      </c>
    </row>
    <row r="54" spans="1:10">
      <c r="A54" s="5" t="s">
        <v>70</v>
      </c>
      <c r="B54" s="6" t="s">
        <v>135</v>
      </c>
      <c r="C54" s="5" t="s">
        <v>136</v>
      </c>
      <c r="D54" s="7">
        <v>4443</v>
      </c>
      <c r="E54" s="8">
        <v>4626</v>
      </c>
      <c r="F54" s="9">
        <v>9069</v>
      </c>
      <c r="G54" s="8">
        <v>162</v>
      </c>
      <c r="H54" s="9">
        <v>126</v>
      </c>
      <c r="I54" s="8">
        <v>288</v>
      </c>
      <c r="J54" s="24">
        <v>3.1756533245120742</v>
      </c>
    </row>
    <row r="55" spans="1:10">
      <c r="A55" s="5" t="s">
        <v>70</v>
      </c>
      <c r="B55" s="6" t="s">
        <v>137</v>
      </c>
      <c r="C55" s="5" t="s">
        <v>138</v>
      </c>
      <c r="D55" s="7">
        <v>1176</v>
      </c>
      <c r="E55" s="8">
        <v>1191</v>
      </c>
      <c r="F55" s="9">
        <v>2367</v>
      </c>
      <c r="G55" s="8">
        <v>6</v>
      </c>
      <c r="H55" s="9">
        <v>6</v>
      </c>
      <c r="I55" s="8">
        <v>12</v>
      </c>
      <c r="J55" s="24">
        <v>0.5069708491761723</v>
      </c>
    </row>
    <row r="56" spans="1:10">
      <c r="A56" s="5" t="s">
        <v>70</v>
      </c>
      <c r="B56" s="6" t="s">
        <v>139</v>
      </c>
      <c r="C56" s="5" t="s">
        <v>140</v>
      </c>
      <c r="D56" s="7">
        <v>776</v>
      </c>
      <c r="E56" s="8">
        <v>773</v>
      </c>
      <c r="F56" s="9">
        <v>1549</v>
      </c>
      <c r="G56" s="8">
        <v>5</v>
      </c>
      <c r="H56" s="9">
        <v>15</v>
      </c>
      <c r="I56" s="8">
        <v>20</v>
      </c>
      <c r="J56" s="24">
        <v>1.2911555842479019</v>
      </c>
    </row>
    <row r="57" spans="1:10">
      <c r="A57" s="5" t="s">
        <v>70</v>
      </c>
      <c r="B57" s="6" t="s">
        <v>141</v>
      </c>
      <c r="C57" s="5" t="s">
        <v>142</v>
      </c>
      <c r="D57" s="7">
        <v>129</v>
      </c>
      <c r="E57" s="8">
        <v>137</v>
      </c>
      <c r="F57" s="9">
        <v>266</v>
      </c>
      <c r="G57" s="8">
        <v>5</v>
      </c>
      <c r="H57" s="9">
        <v>0</v>
      </c>
      <c r="I57" s="8">
        <v>5</v>
      </c>
      <c r="J57" s="24">
        <v>1.8796992481203008</v>
      </c>
    </row>
    <row r="58" spans="1:10">
      <c r="A58" s="5" t="s">
        <v>70</v>
      </c>
      <c r="B58" s="6" t="s">
        <v>143</v>
      </c>
      <c r="C58" s="5" t="s">
        <v>70</v>
      </c>
      <c r="D58" s="7">
        <v>15883</v>
      </c>
      <c r="E58" s="8">
        <v>17171</v>
      </c>
      <c r="F58" s="9">
        <v>33054</v>
      </c>
      <c r="G58" s="8">
        <v>591</v>
      </c>
      <c r="H58" s="9">
        <v>491</v>
      </c>
      <c r="I58" s="8">
        <v>1082</v>
      </c>
      <c r="J58" s="24">
        <v>3.2734313547528289</v>
      </c>
    </row>
    <row r="59" spans="1:10">
      <c r="A59" s="5" t="s">
        <v>70</v>
      </c>
      <c r="B59" s="6" t="s">
        <v>144</v>
      </c>
      <c r="C59" s="5" t="s">
        <v>145</v>
      </c>
      <c r="D59" s="7">
        <v>3203</v>
      </c>
      <c r="E59" s="8">
        <v>3272</v>
      </c>
      <c r="F59" s="9">
        <v>6475</v>
      </c>
      <c r="G59" s="8">
        <v>30</v>
      </c>
      <c r="H59" s="9">
        <v>53</v>
      </c>
      <c r="I59" s="8">
        <v>83</v>
      </c>
      <c r="J59" s="24">
        <v>1.281853281853282</v>
      </c>
    </row>
    <row r="60" spans="1:10">
      <c r="A60" s="5" t="s">
        <v>70</v>
      </c>
      <c r="B60" s="6" t="s">
        <v>146</v>
      </c>
      <c r="C60" s="5" t="s">
        <v>147</v>
      </c>
      <c r="D60" s="7">
        <v>562</v>
      </c>
      <c r="E60" s="8">
        <v>581</v>
      </c>
      <c r="F60" s="9">
        <v>1143</v>
      </c>
      <c r="G60" s="8">
        <v>3</v>
      </c>
      <c r="H60" s="9">
        <v>7</v>
      </c>
      <c r="I60" s="8">
        <v>10</v>
      </c>
      <c r="J60" s="24">
        <v>0.87489063867016625</v>
      </c>
    </row>
    <row r="61" spans="1:10">
      <c r="A61" s="5" t="s">
        <v>70</v>
      </c>
      <c r="B61" s="6" t="s">
        <v>148</v>
      </c>
      <c r="C61" s="5" t="s">
        <v>149</v>
      </c>
      <c r="D61" s="7">
        <v>382</v>
      </c>
      <c r="E61" s="8">
        <v>373</v>
      </c>
      <c r="F61" s="9">
        <v>755</v>
      </c>
      <c r="G61" s="8">
        <v>21</v>
      </c>
      <c r="H61" s="9">
        <v>19</v>
      </c>
      <c r="I61" s="8">
        <v>40</v>
      </c>
      <c r="J61" s="24">
        <v>5.298013245033113</v>
      </c>
    </row>
    <row r="62" spans="1:10">
      <c r="A62" s="5" t="s">
        <v>70</v>
      </c>
      <c r="B62" s="6" t="s">
        <v>150</v>
      </c>
      <c r="C62" s="5" t="s">
        <v>151</v>
      </c>
      <c r="D62" s="7">
        <v>168</v>
      </c>
      <c r="E62" s="8">
        <v>185</v>
      </c>
      <c r="F62" s="9">
        <v>353</v>
      </c>
      <c r="G62" s="8">
        <v>1</v>
      </c>
      <c r="H62" s="9">
        <v>4</v>
      </c>
      <c r="I62" s="8">
        <v>5</v>
      </c>
      <c r="J62" s="24">
        <v>1.41643059490085</v>
      </c>
    </row>
    <row r="63" spans="1:10">
      <c r="A63" s="5" t="s">
        <v>70</v>
      </c>
      <c r="B63" s="6" t="s">
        <v>152</v>
      </c>
      <c r="C63" s="5" t="s">
        <v>153</v>
      </c>
      <c r="D63" s="7">
        <v>336</v>
      </c>
      <c r="E63" s="8">
        <v>369</v>
      </c>
      <c r="F63" s="9">
        <v>705</v>
      </c>
      <c r="G63" s="8">
        <v>12</v>
      </c>
      <c r="H63" s="9">
        <v>24</v>
      </c>
      <c r="I63" s="8">
        <v>36</v>
      </c>
      <c r="J63" s="24">
        <v>5.1063829787234036</v>
      </c>
    </row>
    <row r="64" spans="1:10">
      <c r="A64" s="5" t="s">
        <v>70</v>
      </c>
      <c r="B64" s="6" t="s">
        <v>154</v>
      </c>
      <c r="C64" s="5" t="s">
        <v>155</v>
      </c>
      <c r="D64" s="7">
        <v>424</v>
      </c>
      <c r="E64" s="8">
        <v>410</v>
      </c>
      <c r="F64" s="9">
        <v>834</v>
      </c>
      <c r="G64" s="8">
        <v>13</v>
      </c>
      <c r="H64" s="9">
        <v>20</v>
      </c>
      <c r="I64" s="8">
        <v>33</v>
      </c>
      <c r="J64" s="24">
        <v>3.9568345323741005</v>
      </c>
    </row>
    <row r="65" spans="1:10">
      <c r="A65" s="5" t="s">
        <v>70</v>
      </c>
      <c r="B65" s="6" t="s">
        <v>156</v>
      </c>
      <c r="C65" s="5" t="s">
        <v>157</v>
      </c>
      <c r="D65" s="7">
        <v>1305</v>
      </c>
      <c r="E65" s="8">
        <v>1314</v>
      </c>
      <c r="F65" s="9">
        <v>2619</v>
      </c>
      <c r="G65" s="8">
        <v>15</v>
      </c>
      <c r="H65" s="9">
        <v>16</v>
      </c>
      <c r="I65" s="8">
        <v>31</v>
      </c>
      <c r="J65" s="24">
        <v>1.1836578846888126</v>
      </c>
    </row>
    <row r="66" spans="1:10">
      <c r="A66" s="5" t="s">
        <v>70</v>
      </c>
      <c r="B66" s="6" t="s">
        <v>158</v>
      </c>
      <c r="C66" s="5" t="s">
        <v>159</v>
      </c>
      <c r="D66" s="7">
        <v>1922</v>
      </c>
      <c r="E66" s="8">
        <v>1927</v>
      </c>
      <c r="F66" s="9">
        <v>3849</v>
      </c>
      <c r="G66" s="8">
        <v>5</v>
      </c>
      <c r="H66" s="9">
        <v>11</v>
      </c>
      <c r="I66" s="8">
        <v>16</v>
      </c>
      <c r="J66" s="24">
        <v>0.41569238763315153</v>
      </c>
    </row>
    <row r="67" spans="1:10">
      <c r="A67" s="5" t="s">
        <v>70</v>
      </c>
      <c r="B67" s="6" t="s">
        <v>160</v>
      </c>
      <c r="C67" s="5" t="s">
        <v>161</v>
      </c>
      <c r="D67" s="7">
        <v>3438</v>
      </c>
      <c r="E67" s="8">
        <v>3409</v>
      </c>
      <c r="F67" s="9">
        <v>6847</v>
      </c>
      <c r="G67" s="8">
        <v>237</v>
      </c>
      <c r="H67" s="9">
        <v>227</v>
      </c>
      <c r="I67" s="8">
        <v>464</v>
      </c>
      <c r="J67" s="24">
        <v>6.7766905213962323</v>
      </c>
    </row>
    <row r="68" spans="1:10">
      <c r="A68" s="5" t="s">
        <v>70</v>
      </c>
      <c r="B68" s="6" t="s">
        <v>162</v>
      </c>
      <c r="C68" s="5" t="s">
        <v>163</v>
      </c>
      <c r="D68" s="7">
        <v>906</v>
      </c>
      <c r="E68" s="8">
        <v>915</v>
      </c>
      <c r="F68" s="9">
        <v>1821</v>
      </c>
      <c r="G68" s="8">
        <v>4</v>
      </c>
      <c r="H68" s="9">
        <v>8</v>
      </c>
      <c r="I68" s="8">
        <v>12</v>
      </c>
      <c r="J68" s="24">
        <v>0.65897858319604619</v>
      </c>
    </row>
    <row r="69" spans="1:10">
      <c r="A69" s="5" t="s">
        <v>70</v>
      </c>
      <c r="B69" s="6" t="s">
        <v>164</v>
      </c>
      <c r="C69" s="5" t="s">
        <v>165</v>
      </c>
      <c r="D69" s="7">
        <v>495</v>
      </c>
      <c r="E69" s="8">
        <v>483</v>
      </c>
      <c r="F69" s="9">
        <v>978</v>
      </c>
      <c r="G69" s="8">
        <v>1</v>
      </c>
      <c r="H69" s="9">
        <v>14</v>
      </c>
      <c r="I69" s="8">
        <v>15</v>
      </c>
      <c r="J69" s="24">
        <v>1.5337423312883436</v>
      </c>
    </row>
    <row r="70" spans="1:10">
      <c r="A70" s="5" t="s">
        <v>70</v>
      </c>
      <c r="B70" s="6" t="s">
        <v>166</v>
      </c>
      <c r="C70" s="5" t="s">
        <v>167</v>
      </c>
      <c r="D70" s="7">
        <v>1034</v>
      </c>
      <c r="E70" s="8">
        <v>1030</v>
      </c>
      <c r="F70" s="9">
        <v>2064</v>
      </c>
      <c r="G70" s="8">
        <v>5</v>
      </c>
      <c r="H70" s="9">
        <v>6</v>
      </c>
      <c r="I70" s="8">
        <v>11</v>
      </c>
      <c r="J70" s="24">
        <v>0.53294573643410847</v>
      </c>
    </row>
    <row r="71" spans="1:10">
      <c r="A71" s="5" t="s">
        <v>70</v>
      </c>
      <c r="B71" s="6" t="s">
        <v>168</v>
      </c>
      <c r="C71" s="5" t="s">
        <v>169</v>
      </c>
      <c r="D71" s="7">
        <v>102</v>
      </c>
      <c r="E71" s="8">
        <v>112</v>
      </c>
      <c r="F71" s="9">
        <v>214</v>
      </c>
      <c r="G71" s="8">
        <v>12</v>
      </c>
      <c r="H71" s="9">
        <v>15</v>
      </c>
      <c r="I71" s="8">
        <v>27</v>
      </c>
      <c r="J71" s="24">
        <v>12.616822429906541</v>
      </c>
    </row>
    <row r="72" spans="1:10">
      <c r="A72" s="5" t="s">
        <v>70</v>
      </c>
      <c r="B72" s="6" t="s">
        <v>170</v>
      </c>
      <c r="C72" s="5" t="s">
        <v>171</v>
      </c>
      <c r="D72" s="7">
        <v>365</v>
      </c>
      <c r="E72" s="8">
        <v>325</v>
      </c>
      <c r="F72" s="9">
        <v>690</v>
      </c>
      <c r="G72" s="8">
        <v>8</v>
      </c>
      <c r="H72" s="9">
        <v>11</v>
      </c>
      <c r="I72" s="8">
        <v>19</v>
      </c>
      <c r="J72" s="24">
        <v>2.7536231884057969</v>
      </c>
    </row>
    <row r="73" spans="1:10">
      <c r="A73" s="5" t="s">
        <v>70</v>
      </c>
      <c r="B73" s="6" t="s">
        <v>172</v>
      </c>
      <c r="C73" s="5" t="s">
        <v>173</v>
      </c>
      <c r="D73" s="7">
        <v>1078</v>
      </c>
      <c r="E73" s="8">
        <v>1089</v>
      </c>
      <c r="F73" s="9">
        <v>2167</v>
      </c>
      <c r="G73" s="8">
        <v>21</v>
      </c>
      <c r="H73" s="9">
        <v>20</v>
      </c>
      <c r="I73" s="8">
        <v>41</v>
      </c>
      <c r="J73" s="24">
        <v>1.8920166128287956</v>
      </c>
    </row>
    <row r="74" spans="1:10">
      <c r="A74" s="5" t="s">
        <v>70</v>
      </c>
      <c r="B74" s="6" t="s">
        <v>174</v>
      </c>
      <c r="C74" s="5" t="s">
        <v>175</v>
      </c>
      <c r="D74" s="7">
        <v>736</v>
      </c>
      <c r="E74" s="8">
        <v>717</v>
      </c>
      <c r="F74" s="9">
        <v>1453</v>
      </c>
      <c r="G74" s="8">
        <v>10</v>
      </c>
      <c r="H74" s="9">
        <v>11</v>
      </c>
      <c r="I74" s="8">
        <v>21</v>
      </c>
      <c r="J74" s="24">
        <v>1.4452856159669649</v>
      </c>
    </row>
    <row r="75" spans="1:10">
      <c r="A75" s="5" t="s">
        <v>70</v>
      </c>
      <c r="B75" s="6" t="s">
        <v>176</v>
      </c>
      <c r="C75" s="5" t="s">
        <v>177</v>
      </c>
      <c r="D75" s="7">
        <v>865</v>
      </c>
      <c r="E75" s="8">
        <v>845</v>
      </c>
      <c r="F75" s="9">
        <v>1710</v>
      </c>
      <c r="G75" s="8">
        <v>7</v>
      </c>
      <c r="H75" s="9">
        <v>19</v>
      </c>
      <c r="I75" s="8">
        <v>26</v>
      </c>
      <c r="J75" s="24">
        <v>1.5204678362573099</v>
      </c>
    </row>
    <row r="76" spans="1:10">
      <c r="A76" s="5" t="s">
        <v>70</v>
      </c>
      <c r="B76" s="6" t="s">
        <v>178</v>
      </c>
      <c r="C76" s="5" t="s">
        <v>179</v>
      </c>
      <c r="D76" s="7">
        <v>1542</v>
      </c>
      <c r="E76" s="8">
        <v>1510</v>
      </c>
      <c r="F76" s="9">
        <v>3052</v>
      </c>
      <c r="G76" s="8">
        <v>75</v>
      </c>
      <c r="H76" s="9">
        <v>95</v>
      </c>
      <c r="I76" s="8">
        <v>170</v>
      </c>
      <c r="J76" s="24">
        <v>5.5701179554390565</v>
      </c>
    </row>
    <row r="77" spans="1:10">
      <c r="A77" s="5" t="s">
        <v>70</v>
      </c>
      <c r="B77" s="6" t="s">
        <v>180</v>
      </c>
      <c r="C77" s="5" t="s">
        <v>181</v>
      </c>
      <c r="D77" s="7">
        <v>710</v>
      </c>
      <c r="E77" s="8">
        <v>751</v>
      </c>
      <c r="F77" s="9">
        <v>1461</v>
      </c>
      <c r="G77" s="8">
        <v>38</v>
      </c>
      <c r="H77" s="9">
        <v>15</v>
      </c>
      <c r="I77" s="8">
        <v>53</v>
      </c>
      <c r="J77" s="24">
        <v>3.6276522929500343</v>
      </c>
    </row>
    <row r="78" spans="1:10">
      <c r="A78" s="5" t="s">
        <v>70</v>
      </c>
      <c r="B78" s="6" t="s">
        <v>182</v>
      </c>
      <c r="C78" s="5" t="s">
        <v>183</v>
      </c>
      <c r="D78" s="7">
        <v>941</v>
      </c>
      <c r="E78" s="8">
        <v>980</v>
      </c>
      <c r="F78" s="9">
        <v>1921</v>
      </c>
      <c r="G78" s="8">
        <v>6</v>
      </c>
      <c r="H78" s="9">
        <v>15</v>
      </c>
      <c r="I78" s="8">
        <v>21</v>
      </c>
      <c r="J78" s="24">
        <v>1.0931806350858928</v>
      </c>
    </row>
    <row r="79" spans="1:10">
      <c r="A79" s="5" t="s">
        <v>70</v>
      </c>
      <c r="B79" s="6" t="s">
        <v>184</v>
      </c>
      <c r="C79" s="5" t="s">
        <v>185</v>
      </c>
      <c r="D79" s="7">
        <v>757</v>
      </c>
      <c r="E79" s="8">
        <v>826</v>
      </c>
      <c r="F79" s="9">
        <v>1583</v>
      </c>
      <c r="G79" s="8">
        <v>16</v>
      </c>
      <c r="H79" s="9">
        <v>15</v>
      </c>
      <c r="I79" s="8">
        <v>31</v>
      </c>
      <c r="J79" s="24">
        <v>1.9583070120025268</v>
      </c>
    </row>
    <row r="80" spans="1:10">
      <c r="A80" s="5" t="s">
        <v>70</v>
      </c>
      <c r="B80" s="6" t="s">
        <v>186</v>
      </c>
      <c r="C80" s="5" t="s">
        <v>187</v>
      </c>
      <c r="D80" s="7">
        <v>5605</v>
      </c>
      <c r="E80" s="8">
        <v>5541</v>
      </c>
      <c r="F80" s="9">
        <v>11146</v>
      </c>
      <c r="G80" s="8">
        <v>223</v>
      </c>
      <c r="H80" s="9">
        <v>219</v>
      </c>
      <c r="I80" s="8">
        <v>442</v>
      </c>
      <c r="J80" s="24">
        <v>3.9655481787188229</v>
      </c>
    </row>
    <row r="81" spans="1:10">
      <c r="A81" s="5" t="s">
        <v>70</v>
      </c>
      <c r="B81" s="6" t="s">
        <v>188</v>
      </c>
      <c r="C81" s="5" t="s">
        <v>189</v>
      </c>
      <c r="D81" s="7">
        <v>730</v>
      </c>
      <c r="E81" s="8">
        <v>713</v>
      </c>
      <c r="F81" s="9">
        <v>1443</v>
      </c>
      <c r="G81" s="8">
        <v>20</v>
      </c>
      <c r="H81" s="9">
        <v>21</v>
      </c>
      <c r="I81" s="8">
        <v>41</v>
      </c>
      <c r="J81" s="24">
        <v>2.8413028413028414</v>
      </c>
    </row>
    <row r="82" spans="1:10">
      <c r="A82" s="5" t="s">
        <v>70</v>
      </c>
      <c r="B82" s="6" t="s">
        <v>190</v>
      </c>
      <c r="C82" s="5" t="s">
        <v>191</v>
      </c>
      <c r="D82" s="7">
        <v>442</v>
      </c>
      <c r="E82" s="8">
        <v>494</v>
      </c>
      <c r="F82" s="9">
        <v>936</v>
      </c>
      <c r="G82" s="8">
        <v>2</v>
      </c>
      <c r="H82" s="9">
        <v>5</v>
      </c>
      <c r="I82" s="8">
        <v>7</v>
      </c>
      <c r="J82" s="24">
        <v>0.74786324786324787</v>
      </c>
    </row>
    <row r="83" spans="1:10">
      <c r="A83" s="5" t="s">
        <v>70</v>
      </c>
      <c r="B83" s="6" t="s">
        <v>192</v>
      </c>
      <c r="C83" s="5" t="s">
        <v>193</v>
      </c>
      <c r="D83" s="7">
        <v>1921</v>
      </c>
      <c r="E83" s="8">
        <v>1919</v>
      </c>
      <c r="F83" s="9">
        <v>3840</v>
      </c>
      <c r="G83" s="8">
        <v>22</v>
      </c>
      <c r="H83" s="9">
        <v>30</v>
      </c>
      <c r="I83" s="8">
        <v>52</v>
      </c>
      <c r="J83" s="24">
        <v>1.3541666666666667</v>
      </c>
    </row>
    <row r="84" spans="1:10">
      <c r="A84" s="5" t="s">
        <v>70</v>
      </c>
      <c r="B84" s="6" t="s">
        <v>194</v>
      </c>
      <c r="C84" s="5" t="s">
        <v>195</v>
      </c>
      <c r="D84" s="7">
        <v>303</v>
      </c>
      <c r="E84" s="8">
        <v>265</v>
      </c>
      <c r="F84" s="9">
        <v>568</v>
      </c>
      <c r="G84" s="8">
        <v>11</v>
      </c>
      <c r="H84" s="9">
        <v>7</v>
      </c>
      <c r="I84" s="8">
        <v>18</v>
      </c>
      <c r="J84" s="24">
        <v>3.169014084507042</v>
      </c>
    </row>
    <row r="85" spans="1:10">
      <c r="A85" s="5" t="s">
        <v>70</v>
      </c>
      <c r="B85" s="6" t="s">
        <v>196</v>
      </c>
      <c r="C85" s="5" t="s">
        <v>197</v>
      </c>
      <c r="D85" s="7">
        <v>213</v>
      </c>
      <c r="E85" s="8">
        <v>213</v>
      </c>
      <c r="F85" s="9">
        <v>426</v>
      </c>
      <c r="G85" s="8">
        <v>3</v>
      </c>
      <c r="H85" s="9">
        <v>3</v>
      </c>
      <c r="I85" s="8">
        <v>6</v>
      </c>
      <c r="J85" s="24">
        <v>1.4084507042253522</v>
      </c>
    </row>
    <row r="86" spans="1:10">
      <c r="A86" s="5" t="s">
        <v>70</v>
      </c>
      <c r="B86" s="6" t="s">
        <v>198</v>
      </c>
      <c r="C86" s="5" t="s">
        <v>199</v>
      </c>
      <c r="D86" s="7">
        <v>901</v>
      </c>
      <c r="E86" s="8">
        <v>867</v>
      </c>
      <c r="F86" s="9">
        <v>1768</v>
      </c>
      <c r="G86" s="8">
        <v>68</v>
      </c>
      <c r="H86" s="9">
        <v>15</v>
      </c>
      <c r="I86" s="8">
        <v>83</v>
      </c>
      <c r="J86" s="24">
        <v>4.6945701357466065</v>
      </c>
    </row>
    <row r="87" spans="1:10">
      <c r="A87" s="5" t="s">
        <v>70</v>
      </c>
      <c r="B87" s="6" t="s">
        <v>200</v>
      </c>
      <c r="C87" s="5" t="s">
        <v>201</v>
      </c>
      <c r="D87" s="7">
        <v>1428</v>
      </c>
      <c r="E87" s="8">
        <v>1313</v>
      </c>
      <c r="F87" s="9">
        <v>2741</v>
      </c>
      <c r="G87" s="8">
        <v>64</v>
      </c>
      <c r="H87" s="9">
        <v>56</v>
      </c>
      <c r="I87" s="8">
        <v>120</v>
      </c>
      <c r="J87" s="24">
        <v>4.3779642466253188</v>
      </c>
    </row>
    <row r="88" spans="1:10">
      <c r="A88" s="5" t="s">
        <v>70</v>
      </c>
      <c r="B88" s="6" t="s">
        <v>202</v>
      </c>
      <c r="C88" s="5" t="s">
        <v>203</v>
      </c>
      <c r="D88" s="7">
        <v>5422</v>
      </c>
      <c r="E88" s="8">
        <v>5556</v>
      </c>
      <c r="F88" s="9">
        <v>10978</v>
      </c>
      <c r="G88" s="8">
        <v>193</v>
      </c>
      <c r="H88" s="9">
        <v>200</v>
      </c>
      <c r="I88" s="8">
        <v>393</v>
      </c>
      <c r="J88" s="24">
        <v>3.579887046820915</v>
      </c>
    </row>
    <row r="89" spans="1:10">
      <c r="A89" s="5" t="s">
        <v>70</v>
      </c>
      <c r="B89" s="6" t="s">
        <v>204</v>
      </c>
      <c r="C89" s="5" t="s">
        <v>205</v>
      </c>
      <c r="D89" s="7">
        <v>540</v>
      </c>
      <c r="E89" s="8">
        <v>519</v>
      </c>
      <c r="F89" s="9">
        <v>1059</v>
      </c>
      <c r="G89" s="8">
        <v>2</v>
      </c>
      <c r="H89" s="9">
        <v>7</v>
      </c>
      <c r="I89" s="8">
        <v>9</v>
      </c>
      <c r="J89" s="24">
        <v>0.84985835694051004</v>
      </c>
    </row>
    <row r="90" spans="1:10">
      <c r="A90" s="5" t="s">
        <v>70</v>
      </c>
      <c r="B90" s="6" t="s">
        <v>206</v>
      </c>
      <c r="C90" s="5" t="s">
        <v>207</v>
      </c>
      <c r="D90" s="7">
        <v>660</v>
      </c>
      <c r="E90" s="8">
        <v>703</v>
      </c>
      <c r="F90" s="9">
        <v>1363</v>
      </c>
      <c r="G90" s="8">
        <v>4</v>
      </c>
      <c r="H90" s="9">
        <v>14</v>
      </c>
      <c r="I90" s="8">
        <v>18</v>
      </c>
      <c r="J90" s="24">
        <v>1.3206162876008805</v>
      </c>
    </row>
    <row r="91" spans="1:10">
      <c r="A91" s="5" t="s">
        <v>70</v>
      </c>
      <c r="B91" s="6" t="s">
        <v>208</v>
      </c>
      <c r="C91" s="5" t="s">
        <v>209</v>
      </c>
      <c r="D91" s="7">
        <v>524</v>
      </c>
      <c r="E91" s="8">
        <v>519</v>
      </c>
      <c r="F91" s="9">
        <v>1043</v>
      </c>
      <c r="G91" s="8">
        <v>0</v>
      </c>
      <c r="H91" s="9">
        <v>11</v>
      </c>
      <c r="I91" s="8">
        <v>11</v>
      </c>
      <c r="J91" s="24">
        <v>1.0546500479386385</v>
      </c>
    </row>
    <row r="92" spans="1:10">
      <c r="A92" s="5" t="s">
        <v>70</v>
      </c>
      <c r="B92" s="6" t="s">
        <v>210</v>
      </c>
      <c r="C92" s="5" t="s">
        <v>211</v>
      </c>
      <c r="D92" s="7">
        <v>225</v>
      </c>
      <c r="E92" s="8">
        <v>214</v>
      </c>
      <c r="F92" s="9">
        <v>439</v>
      </c>
      <c r="G92" s="8">
        <v>2</v>
      </c>
      <c r="H92" s="9">
        <v>5</v>
      </c>
      <c r="I92" s="8">
        <v>7</v>
      </c>
      <c r="J92" s="24">
        <v>1.5945330296127564</v>
      </c>
    </row>
    <row r="93" spans="1:10">
      <c r="A93" s="5" t="s">
        <v>70</v>
      </c>
      <c r="B93" s="6" t="s">
        <v>212</v>
      </c>
      <c r="C93" s="5" t="s">
        <v>213</v>
      </c>
      <c r="D93" s="7">
        <v>1447</v>
      </c>
      <c r="E93" s="8">
        <v>1438</v>
      </c>
      <c r="F93" s="9">
        <v>2885</v>
      </c>
      <c r="G93" s="8">
        <v>8</v>
      </c>
      <c r="H93" s="9">
        <v>34</v>
      </c>
      <c r="I93" s="8">
        <v>42</v>
      </c>
      <c r="J93" s="24">
        <v>1.4558058925476605</v>
      </c>
    </row>
    <row r="94" spans="1:10">
      <c r="A94" s="5" t="s">
        <v>70</v>
      </c>
      <c r="B94" s="6" t="s">
        <v>214</v>
      </c>
      <c r="C94" s="5" t="s">
        <v>215</v>
      </c>
      <c r="D94" s="7">
        <v>962</v>
      </c>
      <c r="E94" s="8">
        <v>1021</v>
      </c>
      <c r="F94" s="9">
        <v>1983</v>
      </c>
      <c r="G94" s="8">
        <v>35</v>
      </c>
      <c r="H94" s="9">
        <v>45</v>
      </c>
      <c r="I94" s="8">
        <v>80</v>
      </c>
      <c r="J94" s="24">
        <v>4.0342914775592531</v>
      </c>
    </row>
    <row r="95" spans="1:10">
      <c r="A95" s="5" t="s">
        <v>70</v>
      </c>
      <c r="B95" s="6" t="s">
        <v>216</v>
      </c>
      <c r="C95" s="5" t="s">
        <v>217</v>
      </c>
      <c r="D95" s="7">
        <v>150</v>
      </c>
      <c r="E95" s="8">
        <v>145</v>
      </c>
      <c r="F95" s="9">
        <v>295</v>
      </c>
      <c r="G95" s="8">
        <v>0</v>
      </c>
      <c r="H95" s="9">
        <v>1</v>
      </c>
      <c r="I95" s="8">
        <v>1</v>
      </c>
      <c r="J95" s="24">
        <v>0.33898305084745761</v>
      </c>
    </row>
    <row r="96" spans="1:10">
      <c r="A96" s="5" t="s">
        <v>218</v>
      </c>
      <c r="B96" s="6" t="s">
        <v>219</v>
      </c>
      <c r="C96" s="5" t="s">
        <v>220</v>
      </c>
      <c r="D96" s="7">
        <v>1274</v>
      </c>
      <c r="E96" s="8">
        <v>1300</v>
      </c>
      <c r="F96" s="9">
        <v>2574</v>
      </c>
      <c r="G96" s="8">
        <v>39</v>
      </c>
      <c r="H96" s="9">
        <v>35</v>
      </c>
      <c r="I96" s="8">
        <v>74</v>
      </c>
      <c r="J96" s="24">
        <v>2.8749028749028747</v>
      </c>
    </row>
    <row r="97" spans="1:10">
      <c r="A97" s="5" t="s">
        <v>218</v>
      </c>
      <c r="B97" s="6" t="s">
        <v>221</v>
      </c>
      <c r="C97" s="5" t="s">
        <v>222</v>
      </c>
      <c r="D97" s="7">
        <v>189</v>
      </c>
      <c r="E97" s="8">
        <v>190</v>
      </c>
      <c r="F97" s="9">
        <v>379</v>
      </c>
      <c r="G97" s="8">
        <v>9</v>
      </c>
      <c r="H97" s="9">
        <v>6</v>
      </c>
      <c r="I97" s="8">
        <v>15</v>
      </c>
      <c r="J97" s="24">
        <v>3.9577836411609502</v>
      </c>
    </row>
    <row r="98" spans="1:10">
      <c r="A98" s="5" t="s">
        <v>218</v>
      </c>
      <c r="B98" s="6" t="s">
        <v>223</v>
      </c>
      <c r="C98" s="5" t="s">
        <v>224</v>
      </c>
      <c r="D98" s="7">
        <v>111</v>
      </c>
      <c r="E98" s="8">
        <v>116</v>
      </c>
      <c r="F98" s="9">
        <v>227</v>
      </c>
      <c r="G98" s="8">
        <v>1</v>
      </c>
      <c r="H98" s="9">
        <v>3</v>
      </c>
      <c r="I98" s="8">
        <v>4</v>
      </c>
      <c r="J98" s="24">
        <v>1.7621145374449341</v>
      </c>
    </row>
    <row r="99" spans="1:10">
      <c r="A99" s="5" t="s">
        <v>218</v>
      </c>
      <c r="B99" s="6" t="s">
        <v>225</v>
      </c>
      <c r="C99" s="5" t="s">
        <v>226</v>
      </c>
      <c r="D99" s="7">
        <v>635</v>
      </c>
      <c r="E99" s="8">
        <v>614</v>
      </c>
      <c r="F99" s="9">
        <v>1249</v>
      </c>
      <c r="G99" s="8">
        <v>7</v>
      </c>
      <c r="H99" s="9">
        <v>9</v>
      </c>
      <c r="I99" s="8">
        <v>16</v>
      </c>
      <c r="J99" s="24">
        <v>1.2810248198558847</v>
      </c>
    </row>
    <row r="100" spans="1:10">
      <c r="A100" s="5" t="s">
        <v>218</v>
      </c>
      <c r="B100" s="6" t="s">
        <v>227</v>
      </c>
      <c r="C100" s="5" t="s">
        <v>228</v>
      </c>
      <c r="D100" s="7">
        <v>170</v>
      </c>
      <c r="E100" s="8">
        <v>168</v>
      </c>
      <c r="F100" s="9">
        <v>338</v>
      </c>
      <c r="G100" s="8">
        <v>2</v>
      </c>
      <c r="H100" s="9">
        <v>5</v>
      </c>
      <c r="I100" s="8">
        <v>7</v>
      </c>
      <c r="J100" s="24">
        <v>2.0710059171597637</v>
      </c>
    </row>
    <row r="101" spans="1:10">
      <c r="A101" s="5" t="s">
        <v>218</v>
      </c>
      <c r="B101" s="6" t="s">
        <v>229</v>
      </c>
      <c r="C101" s="5" t="s">
        <v>230</v>
      </c>
      <c r="D101" s="7">
        <v>1850</v>
      </c>
      <c r="E101" s="8">
        <v>1858</v>
      </c>
      <c r="F101" s="9">
        <v>3708</v>
      </c>
      <c r="G101" s="8">
        <v>28</v>
      </c>
      <c r="H101" s="9">
        <v>28</v>
      </c>
      <c r="I101" s="8">
        <v>56</v>
      </c>
      <c r="J101" s="24">
        <v>1.5102481121898599</v>
      </c>
    </row>
    <row r="102" spans="1:10">
      <c r="A102" s="5" t="s">
        <v>218</v>
      </c>
      <c r="B102" s="6" t="s">
        <v>231</v>
      </c>
      <c r="C102" s="5" t="s">
        <v>232</v>
      </c>
      <c r="D102" s="7">
        <v>353</v>
      </c>
      <c r="E102" s="8">
        <v>394</v>
      </c>
      <c r="F102" s="9">
        <v>747</v>
      </c>
      <c r="G102" s="8">
        <v>8</v>
      </c>
      <c r="H102" s="9">
        <v>18</v>
      </c>
      <c r="I102" s="8">
        <v>26</v>
      </c>
      <c r="J102" s="24">
        <v>3.4805890227576977</v>
      </c>
    </row>
    <row r="103" spans="1:10">
      <c r="A103" s="5" t="s">
        <v>218</v>
      </c>
      <c r="B103" s="6" t="s">
        <v>233</v>
      </c>
      <c r="C103" s="5" t="s">
        <v>234</v>
      </c>
      <c r="D103" s="7">
        <v>171</v>
      </c>
      <c r="E103" s="8">
        <v>155</v>
      </c>
      <c r="F103" s="9">
        <v>326</v>
      </c>
      <c r="G103" s="8">
        <v>1</v>
      </c>
      <c r="H103" s="9">
        <v>2</v>
      </c>
      <c r="I103" s="8">
        <v>3</v>
      </c>
      <c r="J103" s="24">
        <v>0.92024539877300615</v>
      </c>
    </row>
    <row r="104" spans="1:10">
      <c r="A104" s="5" t="s">
        <v>218</v>
      </c>
      <c r="B104" s="6" t="s">
        <v>235</v>
      </c>
      <c r="C104" s="5" t="s">
        <v>236</v>
      </c>
      <c r="D104" s="7">
        <v>148</v>
      </c>
      <c r="E104" s="8">
        <v>148</v>
      </c>
      <c r="F104" s="9">
        <v>296</v>
      </c>
      <c r="G104" s="8">
        <v>0</v>
      </c>
      <c r="H104" s="9">
        <v>1</v>
      </c>
      <c r="I104" s="8">
        <v>1</v>
      </c>
      <c r="J104" s="24">
        <v>0.33783783783783783</v>
      </c>
    </row>
    <row r="105" spans="1:10">
      <c r="A105" s="5" t="s">
        <v>218</v>
      </c>
      <c r="B105" s="6" t="s">
        <v>237</v>
      </c>
      <c r="C105" s="5" t="s">
        <v>238</v>
      </c>
      <c r="D105" s="7">
        <v>38</v>
      </c>
      <c r="E105" s="8">
        <v>38</v>
      </c>
      <c r="F105" s="9">
        <v>76</v>
      </c>
      <c r="G105" s="8">
        <v>3</v>
      </c>
      <c r="H105" s="9">
        <v>0</v>
      </c>
      <c r="I105" s="8">
        <v>3</v>
      </c>
      <c r="J105" s="24">
        <v>3.9473684210526314</v>
      </c>
    </row>
    <row r="106" spans="1:10">
      <c r="A106" s="5" t="s">
        <v>218</v>
      </c>
      <c r="B106" s="6" t="s">
        <v>239</v>
      </c>
      <c r="C106" s="5" t="s">
        <v>240</v>
      </c>
      <c r="D106" s="7">
        <v>588</v>
      </c>
      <c r="E106" s="8">
        <v>609</v>
      </c>
      <c r="F106" s="9">
        <v>1197</v>
      </c>
      <c r="G106" s="8">
        <v>7</v>
      </c>
      <c r="H106" s="9">
        <v>15</v>
      </c>
      <c r="I106" s="8">
        <v>22</v>
      </c>
      <c r="J106" s="24">
        <v>1.8379281537176273</v>
      </c>
    </row>
    <row r="107" spans="1:10">
      <c r="A107" s="5" t="s">
        <v>218</v>
      </c>
      <c r="B107" s="6" t="s">
        <v>241</v>
      </c>
      <c r="C107" s="5" t="s">
        <v>242</v>
      </c>
      <c r="D107" s="7">
        <v>267</v>
      </c>
      <c r="E107" s="8">
        <v>268</v>
      </c>
      <c r="F107" s="9">
        <v>535</v>
      </c>
      <c r="G107" s="8">
        <v>1</v>
      </c>
      <c r="H107" s="9">
        <v>3</v>
      </c>
      <c r="I107" s="8">
        <v>4</v>
      </c>
      <c r="J107" s="24">
        <v>0.74766355140186924</v>
      </c>
    </row>
    <row r="108" spans="1:10">
      <c r="A108" s="5" t="s">
        <v>218</v>
      </c>
      <c r="B108" s="6" t="s">
        <v>243</v>
      </c>
      <c r="C108" s="5" t="s">
        <v>244</v>
      </c>
      <c r="D108" s="7">
        <v>301</v>
      </c>
      <c r="E108" s="8">
        <v>315</v>
      </c>
      <c r="F108" s="9">
        <v>616</v>
      </c>
      <c r="G108" s="8">
        <v>6</v>
      </c>
      <c r="H108" s="9">
        <v>5</v>
      </c>
      <c r="I108" s="8">
        <v>11</v>
      </c>
      <c r="J108" s="24">
        <v>1.7857142857142856</v>
      </c>
    </row>
    <row r="109" spans="1:10">
      <c r="A109" s="5" t="s">
        <v>218</v>
      </c>
      <c r="B109" s="6" t="s">
        <v>245</v>
      </c>
      <c r="C109" s="5" t="s">
        <v>246</v>
      </c>
      <c r="D109" s="7">
        <v>61</v>
      </c>
      <c r="E109" s="8">
        <v>56</v>
      </c>
      <c r="F109" s="9">
        <v>117</v>
      </c>
      <c r="G109" s="8">
        <v>0</v>
      </c>
      <c r="H109" s="9">
        <v>0</v>
      </c>
      <c r="I109" s="8">
        <v>0</v>
      </c>
      <c r="J109" s="24">
        <v>0</v>
      </c>
    </row>
    <row r="110" spans="1:10">
      <c r="A110" s="5" t="s">
        <v>218</v>
      </c>
      <c r="B110" s="6" t="s">
        <v>247</v>
      </c>
      <c r="C110" s="5" t="s">
        <v>248</v>
      </c>
      <c r="D110" s="7">
        <v>756</v>
      </c>
      <c r="E110" s="8">
        <v>778</v>
      </c>
      <c r="F110" s="9">
        <v>1534</v>
      </c>
      <c r="G110" s="8">
        <v>8</v>
      </c>
      <c r="H110" s="9">
        <v>13</v>
      </c>
      <c r="I110" s="8">
        <v>21</v>
      </c>
      <c r="J110" s="24">
        <v>1.3689700130378095</v>
      </c>
    </row>
    <row r="111" spans="1:10">
      <c r="A111" s="5" t="s">
        <v>218</v>
      </c>
      <c r="B111" s="6" t="s">
        <v>249</v>
      </c>
      <c r="C111" s="5" t="s">
        <v>250</v>
      </c>
      <c r="D111" s="7">
        <v>64</v>
      </c>
      <c r="E111" s="8">
        <v>79</v>
      </c>
      <c r="F111" s="9">
        <v>143</v>
      </c>
      <c r="G111" s="8">
        <v>2</v>
      </c>
      <c r="H111" s="9">
        <v>3</v>
      </c>
      <c r="I111" s="8">
        <v>5</v>
      </c>
      <c r="J111" s="24">
        <v>3.4965034965034967</v>
      </c>
    </row>
    <row r="112" spans="1:10">
      <c r="A112" s="5" t="s">
        <v>218</v>
      </c>
      <c r="B112" s="6" t="s">
        <v>251</v>
      </c>
      <c r="C112" s="5" t="s">
        <v>252</v>
      </c>
      <c r="D112" s="7">
        <v>542</v>
      </c>
      <c r="E112" s="8">
        <v>570</v>
      </c>
      <c r="F112" s="9">
        <v>1112</v>
      </c>
      <c r="G112" s="8">
        <v>1</v>
      </c>
      <c r="H112" s="9">
        <v>5</v>
      </c>
      <c r="I112" s="8">
        <v>6</v>
      </c>
      <c r="J112" s="24">
        <v>0.53956834532374098</v>
      </c>
    </row>
    <row r="113" spans="1:10">
      <c r="A113" s="5" t="s">
        <v>218</v>
      </c>
      <c r="B113" s="6" t="s">
        <v>253</v>
      </c>
      <c r="C113" s="5" t="s">
        <v>254</v>
      </c>
      <c r="D113" s="7">
        <v>4420</v>
      </c>
      <c r="E113" s="8">
        <v>4367</v>
      </c>
      <c r="F113" s="9">
        <v>8787</v>
      </c>
      <c r="G113" s="8">
        <v>173</v>
      </c>
      <c r="H113" s="9">
        <v>91</v>
      </c>
      <c r="I113" s="8">
        <v>264</v>
      </c>
      <c r="J113" s="24">
        <v>3.0044383748719699</v>
      </c>
    </row>
    <row r="114" spans="1:10">
      <c r="A114" s="5" t="s">
        <v>218</v>
      </c>
      <c r="B114" s="6" t="s">
        <v>255</v>
      </c>
      <c r="C114" s="5" t="s">
        <v>256</v>
      </c>
      <c r="D114" s="7">
        <v>1218</v>
      </c>
      <c r="E114" s="8">
        <v>1221</v>
      </c>
      <c r="F114" s="9">
        <v>2439</v>
      </c>
      <c r="G114" s="8">
        <v>21</v>
      </c>
      <c r="H114" s="9">
        <v>41</v>
      </c>
      <c r="I114" s="8">
        <v>62</v>
      </c>
      <c r="J114" s="24">
        <v>2.5420254202542023</v>
      </c>
    </row>
    <row r="115" spans="1:10">
      <c r="A115" s="5" t="s">
        <v>218</v>
      </c>
      <c r="B115" s="6" t="s">
        <v>257</v>
      </c>
      <c r="C115" s="5" t="s">
        <v>258</v>
      </c>
      <c r="D115" s="7">
        <v>392</v>
      </c>
      <c r="E115" s="8">
        <v>420</v>
      </c>
      <c r="F115" s="9">
        <v>812</v>
      </c>
      <c r="G115" s="8">
        <v>3</v>
      </c>
      <c r="H115" s="9">
        <v>18</v>
      </c>
      <c r="I115" s="8">
        <v>21</v>
      </c>
      <c r="J115" s="24">
        <v>2.5862068965517242</v>
      </c>
    </row>
    <row r="116" spans="1:10">
      <c r="A116" s="5" t="s">
        <v>218</v>
      </c>
      <c r="B116" s="6" t="s">
        <v>259</v>
      </c>
      <c r="C116" s="5" t="s">
        <v>260</v>
      </c>
      <c r="D116" s="7">
        <v>1931</v>
      </c>
      <c r="E116" s="8">
        <v>2133</v>
      </c>
      <c r="F116" s="9">
        <v>4064</v>
      </c>
      <c r="G116" s="8">
        <v>38</v>
      </c>
      <c r="H116" s="9">
        <v>52</v>
      </c>
      <c r="I116" s="8">
        <v>90</v>
      </c>
      <c r="J116" s="24">
        <v>2.2145669291338583</v>
      </c>
    </row>
    <row r="117" spans="1:10">
      <c r="A117" s="5" t="s">
        <v>218</v>
      </c>
      <c r="B117" s="6" t="s">
        <v>261</v>
      </c>
      <c r="C117" s="5" t="s">
        <v>262</v>
      </c>
      <c r="D117" s="7">
        <v>228</v>
      </c>
      <c r="E117" s="8">
        <v>197</v>
      </c>
      <c r="F117" s="9">
        <v>425</v>
      </c>
      <c r="G117" s="8">
        <v>8</v>
      </c>
      <c r="H117" s="9">
        <v>3</v>
      </c>
      <c r="I117" s="8">
        <v>11</v>
      </c>
      <c r="J117" s="24">
        <v>2.5882352941176472</v>
      </c>
    </row>
    <row r="118" spans="1:10">
      <c r="A118" s="5" t="s">
        <v>218</v>
      </c>
      <c r="B118" s="6" t="s">
        <v>263</v>
      </c>
      <c r="C118" s="5" t="s">
        <v>264</v>
      </c>
      <c r="D118" s="7">
        <v>331</v>
      </c>
      <c r="E118" s="8">
        <v>348</v>
      </c>
      <c r="F118" s="9">
        <v>679</v>
      </c>
      <c r="G118" s="8">
        <v>2</v>
      </c>
      <c r="H118" s="9">
        <v>6</v>
      </c>
      <c r="I118" s="8">
        <v>8</v>
      </c>
      <c r="J118" s="24">
        <v>1.1782032400589102</v>
      </c>
    </row>
    <row r="119" spans="1:10">
      <c r="A119" s="5" t="s">
        <v>218</v>
      </c>
      <c r="B119" s="6" t="s">
        <v>265</v>
      </c>
      <c r="C119" s="5" t="s">
        <v>266</v>
      </c>
      <c r="D119" s="7">
        <v>383</v>
      </c>
      <c r="E119" s="8">
        <v>400</v>
      </c>
      <c r="F119" s="9">
        <v>783</v>
      </c>
      <c r="G119" s="8">
        <v>1</v>
      </c>
      <c r="H119" s="9">
        <v>3</v>
      </c>
      <c r="I119" s="8">
        <v>4</v>
      </c>
      <c r="J119" s="24">
        <v>0.51085568326947639</v>
      </c>
    </row>
    <row r="120" spans="1:10">
      <c r="A120" s="5" t="s">
        <v>218</v>
      </c>
      <c r="B120" s="6" t="s">
        <v>267</v>
      </c>
      <c r="C120" s="5" t="s">
        <v>268</v>
      </c>
      <c r="D120" s="7">
        <v>2293</v>
      </c>
      <c r="E120" s="8">
        <v>2227</v>
      </c>
      <c r="F120" s="9">
        <v>4520</v>
      </c>
      <c r="G120" s="8">
        <v>35</v>
      </c>
      <c r="H120" s="9">
        <v>37</v>
      </c>
      <c r="I120" s="8">
        <v>72</v>
      </c>
      <c r="J120" s="24">
        <v>1.5929203539823009</v>
      </c>
    </row>
    <row r="121" spans="1:10">
      <c r="A121" s="5" t="s">
        <v>218</v>
      </c>
      <c r="B121" s="6" t="s">
        <v>269</v>
      </c>
      <c r="C121" s="5" t="s">
        <v>270</v>
      </c>
      <c r="D121" s="7">
        <v>513</v>
      </c>
      <c r="E121" s="8">
        <v>479</v>
      </c>
      <c r="F121" s="9">
        <v>992</v>
      </c>
      <c r="G121" s="8">
        <v>3</v>
      </c>
      <c r="H121" s="9">
        <v>10</v>
      </c>
      <c r="I121" s="8">
        <v>13</v>
      </c>
      <c r="J121" s="24">
        <v>1.310483870967742</v>
      </c>
    </row>
    <row r="122" spans="1:10">
      <c r="A122" s="5" t="s">
        <v>218</v>
      </c>
      <c r="B122" s="6" t="s">
        <v>271</v>
      </c>
      <c r="C122" s="5" t="s">
        <v>272</v>
      </c>
      <c r="D122" s="7">
        <v>712</v>
      </c>
      <c r="E122" s="8">
        <v>692</v>
      </c>
      <c r="F122" s="9">
        <v>1404</v>
      </c>
      <c r="G122" s="8">
        <v>10</v>
      </c>
      <c r="H122" s="9">
        <v>14</v>
      </c>
      <c r="I122" s="8">
        <v>24</v>
      </c>
      <c r="J122" s="24">
        <v>1.7094017094017095</v>
      </c>
    </row>
    <row r="123" spans="1:10">
      <c r="A123" s="5" t="s">
        <v>218</v>
      </c>
      <c r="B123" s="6" t="s">
        <v>273</v>
      </c>
      <c r="C123" s="5" t="s">
        <v>274</v>
      </c>
      <c r="D123" s="7">
        <v>200</v>
      </c>
      <c r="E123" s="8">
        <v>193</v>
      </c>
      <c r="F123" s="9">
        <v>393</v>
      </c>
      <c r="G123" s="8">
        <v>3</v>
      </c>
      <c r="H123" s="9">
        <v>6</v>
      </c>
      <c r="I123" s="8">
        <v>9</v>
      </c>
      <c r="J123" s="24">
        <v>2.2900763358778624</v>
      </c>
    </row>
    <row r="124" spans="1:10">
      <c r="A124" s="5" t="s">
        <v>218</v>
      </c>
      <c r="B124" s="6" t="s">
        <v>275</v>
      </c>
      <c r="C124" s="5" t="s">
        <v>276</v>
      </c>
      <c r="D124" s="7">
        <v>1900</v>
      </c>
      <c r="E124" s="8">
        <v>1918</v>
      </c>
      <c r="F124" s="9">
        <v>3818</v>
      </c>
      <c r="G124" s="8">
        <v>5</v>
      </c>
      <c r="H124" s="9">
        <v>25</v>
      </c>
      <c r="I124" s="8">
        <v>30</v>
      </c>
      <c r="J124" s="24">
        <v>0.78575170246202208</v>
      </c>
    </row>
    <row r="125" spans="1:10">
      <c r="A125" s="5" t="s">
        <v>218</v>
      </c>
      <c r="B125" s="6" t="s">
        <v>277</v>
      </c>
      <c r="C125" s="5" t="s">
        <v>278</v>
      </c>
      <c r="D125" s="7">
        <v>313</v>
      </c>
      <c r="E125" s="8">
        <v>308</v>
      </c>
      <c r="F125" s="9">
        <v>621</v>
      </c>
      <c r="G125" s="8">
        <v>6</v>
      </c>
      <c r="H125" s="9">
        <v>16</v>
      </c>
      <c r="I125" s="8">
        <v>22</v>
      </c>
      <c r="J125" s="24">
        <v>3.5426731078904989</v>
      </c>
    </row>
    <row r="126" spans="1:10">
      <c r="A126" s="5" t="s">
        <v>218</v>
      </c>
      <c r="B126" s="6" t="s">
        <v>279</v>
      </c>
      <c r="C126" s="5" t="s">
        <v>280</v>
      </c>
      <c r="D126" s="7">
        <v>816</v>
      </c>
      <c r="E126" s="8">
        <v>808</v>
      </c>
      <c r="F126" s="9">
        <v>1624</v>
      </c>
      <c r="G126" s="8">
        <v>23</v>
      </c>
      <c r="H126" s="9">
        <v>33</v>
      </c>
      <c r="I126" s="8">
        <v>56</v>
      </c>
      <c r="J126" s="24">
        <v>3.4482758620689653</v>
      </c>
    </row>
    <row r="127" spans="1:10">
      <c r="A127" s="5" t="s">
        <v>218</v>
      </c>
      <c r="B127" s="6" t="s">
        <v>281</v>
      </c>
      <c r="C127" s="5" t="s">
        <v>282</v>
      </c>
      <c r="D127" s="7">
        <v>285</v>
      </c>
      <c r="E127" s="8">
        <v>306</v>
      </c>
      <c r="F127" s="9">
        <v>591</v>
      </c>
      <c r="G127" s="8">
        <v>13</v>
      </c>
      <c r="H127" s="9">
        <v>7</v>
      </c>
      <c r="I127" s="8">
        <v>20</v>
      </c>
      <c r="J127" s="24">
        <v>3.3840947546531304</v>
      </c>
    </row>
    <row r="128" spans="1:10">
      <c r="A128" s="5" t="s">
        <v>218</v>
      </c>
      <c r="B128" s="6" t="s">
        <v>283</v>
      </c>
      <c r="C128" s="5" t="s">
        <v>284</v>
      </c>
      <c r="D128" s="7">
        <v>592</v>
      </c>
      <c r="E128" s="8">
        <v>535</v>
      </c>
      <c r="F128" s="9">
        <v>1127</v>
      </c>
      <c r="G128" s="8">
        <v>38</v>
      </c>
      <c r="H128" s="9">
        <v>17</v>
      </c>
      <c r="I128" s="8">
        <v>55</v>
      </c>
      <c r="J128" s="24">
        <v>4.8802129547471162</v>
      </c>
    </row>
    <row r="129" spans="1:10">
      <c r="A129" s="5" t="s">
        <v>218</v>
      </c>
      <c r="B129" s="6" t="s">
        <v>285</v>
      </c>
      <c r="C129" s="5" t="s">
        <v>286</v>
      </c>
      <c r="D129" s="7">
        <v>207</v>
      </c>
      <c r="E129" s="8">
        <v>221</v>
      </c>
      <c r="F129" s="9">
        <v>428</v>
      </c>
      <c r="G129" s="8">
        <v>0</v>
      </c>
      <c r="H129" s="9">
        <v>4</v>
      </c>
      <c r="I129" s="8">
        <v>4</v>
      </c>
      <c r="J129" s="24">
        <v>0.93457943925233633</v>
      </c>
    </row>
    <row r="130" spans="1:10">
      <c r="A130" s="5" t="s">
        <v>218</v>
      </c>
      <c r="B130" s="6" t="s">
        <v>287</v>
      </c>
      <c r="C130" s="5" t="s">
        <v>288</v>
      </c>
      <c r="D130" s="7">
        <v>816</v>
      </c>
      <c r="E130" s="8">
        <v>848</v>
      </c>
      <c r="F130" s="9">
        <v>1664</v>
      </c>
      <c r="G130" s="8">
        <v>10</v>
      </c>
      <c r="H130" s="9">
        <v>21</v>
      </c>
      <c r="I130" s="8">
        <v>31</v>
      </c>
      <c r="J130" s="24">
        <v>1.8629807692307692</v>
      </c>
    </row>
    <row r="131" spans="1:10">
      <c r="A131" s="5" t="s">
        <v>218</v>
      </c>
      <c r="B131" s="6" t="s">
        <v>289</v>
      </c>
      <c r="C131" s="5" t="s">
        <v>290</v>
      </c>
      <c r="D131" s="7">
        <v>152</v>
      </c>
      <c r="E131" s="8">
        <v>149</v>
      </c>
      <c r="F131" s="9">
        <v>301</v>
      </c>
      <c r="G131" s="8">
        <v>1</v>
      </c>
      <c r="H131" s="9">
        <v>3</v>
      </c>
      <c r="I131" s="8">
        <v>4</v>
      </c>
      <c r="J131" s="24">
        <v>1.3289036544850499</v>
      </c>
    </row>
    <row r="132" spans="1:10">
      <c r="A132" s="5" t="s">
        <v>218</v>
      </c>
      <c r="B132" s="6" t="s">
        <v>291</v>
      </c>
      <c r="C132" s="5" t="s">
        <v>292</v>
      </c>
      <c r="D132" s="7">
        <v>542</v>
      </c>
      <c r="E132" s="8">
        <v>546</v>
      </c>
      <c r="F132" s="9">
        <v>1088</v>
      </c>
      <c r="G132" s="8">
        <v>4</v>
      </c>
      <c r="H132" s="9">
        <v>3</v>
      </c>
      <c r="I132" s="8">
        <v>7</v>
      </c>
      <c r="J132" s="24">
        <v>0.64338235294117641</v>
      </c>
    </row>
    <row r="133" spans="1:10">
      <c r="A133" s="5" t="s">
        <v>218</v>
      </c>
      <c r="B133" s="6" t="s">
        <v>293</v>
      </c>
      <c r="C133" s="5" t="s">
        <v>218</v>
      </c>
      <c r="D133" s="7">
        <v>14214</v>
      </c>
      <c r="E133" s="8">
        <v>15853</v>
      </c>
      <c r="F133" s="9">
        <v>30067</v>
      </c>
      <c r="G133" s="8">
        <v>423</v>
      </c>
      <c r="H133" s="9">
        <v>543</v>
      </c>
      <c r="I133" s="8">
        <v>966</v>
      </c>
      <c r="J133" s="24">
        <v>3.2128246915222669</v>
      </c>
    </row>
    <row r="134" spans="1:10">
      <c r="A134" s="5" t="s">
        <v>218</v>
      </c>
      <c r="B134" s="6" t="s">
        <v>294</v>
      </c>
      <c r="C134" s="5" t="s">
        <v>295</v>
      </c>
      <c r="D134" s="7">
        <v>725</v>
      </c>
      <c r="E134" s="8">
        <v>755</v>
      </c>
      <c r="F134" s="9">
        <v>1480</v>
      </c>
      <c r="G134" s="8">
        <v>4</v>
      </c>
      <c r="H134" s="9">
        <v>14</v>
      </c>
      <c r="I134" s="8">
        <v>18</v>
      </c>
      <c r="J134" s="24">
        <v>1.2162162162162162</v>
      </c>
    </row>
    <row r="135" spans="1:10">
      <c r="A135" s="5" t="s">
        <v>218</v>
      </c>
      <c r="B135" s="6" t="s">
        <v>296</v>
      </c>
      <c r="C135" s="5" t="s">
        <v>297</v>
      </c>
      <c r="D135" s="7">
        <v>129</v>
      </c>
      <c r="E135" s="8">
        <v>137</v>
      </c>
      <c r="F135" s="9">
        <v>266</v>
      </c>
      <c r="G135" s="8">
        <v>2</v>
      </c>
      <c r="H135" s="9">
        <v>3</v>
      </c>
      <c r="I135" s="8">
        <v>5</v>
      </c>
      <c r="J135" s="24">
        <v>1.8796992481203008</v>
      </c>
    </row>
    <row r="136" spans="1:10">
      <c r="A136" s="5" t="s">
        <v>218</v>
      </c>
      <c r="B136" s="6" t="s">
        <v>298</v>
      </c>
      <c r="C136" s="5" t="s">
        <v>299</v>
      </c>
      <c r="D136" s="7">
        <v>1058</v>
      </c>
      <c r="E136" s="8">
        <v>1028</v>
      </c>
      <c r="F136" s="9">
        <v>2086</v>
      </c>
      <c r="G136" s="8">
        <v>15</v>
      </c>
      <c r="H136" s="9">
        <v>11</v>
      </c>
      <c r="I136" s="8">
        <v>26</v>
      </c>
      <c r="J136" s="24">
        <v>1.2464046021093003</v>
      </c>
    </row>
    <row r="137" spans="1:10">
      <c r="A137" s="5" t="s">
        <v>218</v>
      </c>
      <c r="B137" s="6" t="s">
        <v>300</v>
      </c>
      <c r="C137" s="5" t="s">
        <v>301</v>
      </c>
      <c r="D137" s="7">
        <v>116</v>
      </c>
      <c r="E137" s="8">
        <v>99</v>
      </c>
      <c r="F137" s="9">
        <v>215</v>
      </c>
      <c r="G137" s="8">
        <v>0</v>
      </c>
      <c r="H137" s="9">
        <v>1</v>
      </c>
      <c r="I137" s="8">
        <v>1</v>
      </c>
      <c r="J137" s="24">
        <v>0.46511627906976744</v>
      </c>
    </row>
    <row r="138" spans="1:10">
      <c r="A138" s="5" t="s">
        <v>218</v>
      </c>
      <c r="B138" s="6" t="s">
        <v>302</v>
      </c>
      <c r="C138" s="5" t="s">
        <v>303</v>
      </c>
      <c r="D138" s="7">
        <v>1028</v>
      </c>
      <c r="E138" s="8">
        <v>969</v>
      </c>
      <c r="F138" s="9">
        <v>1997</v>
      </c>
      <c r="G138" s="8">
        <v>14</v>
      </c>
      <c r="H138" s="9">
        <v>24</v>
      </c>
      <c r="I138" s="8">
        <v>38</v>
      </c>
      <c r="J138" s="24">
        <v>1.9028542814221332</v>
      </c>
    </row>
    <row r="139" spans="1:10">
      <c r="A139" s="5" t="s">
        <v>218</v>
      </c>
      <c r="B139" s="6" t="s">
        <v>304</v>
      </c>
      <c r="C139" s="5" t="s">
        <v>305</v>
      </c>
      <c r="D139" s="7">
        <v>282</v>
      </c>
      <c r="E139" s="8">
        <v>295</v>
      </c>
      <c r="F139" s="9">
        <v>577</v>
      </c>
      <c r="G139" s="8">
        <v>8</v>
      </c>
      <c r="H139" s="9">
        <v>17</v>
      </c>
      <c r="I139" s="8">
        <v>25</v>
      </c>
      <c r="J139" s="24">
        <v>4.3327556325823222</v>
      </c>
    </row>
    <row r="140" spans="1:10">
      <c r="A140" s="5" t="s">
        <v>218</v>
      </c>
      <c r="B140" s="6" t="s">
        <v>306</v>
      </c>
      <c r="C140" s="5" t="s">
        <v>307</v>
      </c>
      <c r="D140" s="7">
        <v>1331</v>
      </c>
      <c r="E140" s="8">
        <v>1356</v>
      </c>
      <c r="F140" s="9">
        <v>2687</v>
      </c>
      <c r="G140" s="8">
        <v>0</v>
      </c>
      <c r="H140" s="9">
        <v>9</v>
      </c>
      <c r="I140" s="8">
        <v>9</v>
      </c>
      <c r="J140" s="24">
        <v>0.33494603647190174</v>
      </c>
    </row>
    <row r="141" spans="1:10">
      <c r="A141" s="5" t="s">
        <v>218</v>
      </c>
      <c r="B141" s="6" t="s">
        <v>308</v>
      </c>
      <c r="C141" s="5" t="s">
        <v>309</v>
      </c>
      <c r="D141" s="7">
        <v>1191</v>
      </c>
      <c r="E141" s="8">
        <v>1232</v>
      </c>
      <c r="F141" s="9">
        <v>2423</v>
      </c>
      <c r="G141" s="8">
        <v>20</v>
      </c>
      <c r="H141" s="9">
        <v>27</v>
      </c>
      <c r="I141" s="8">
        <v>47</v>
      </c>
      <c r="J141" s="24">
        <v>1.9397441188609161</v>
      </c>
    </row>
    <row r="142" spans="1:10">
      <c r="A142" s="5" t="s">
        <v>218</v>
      </c>
      <c r="B142" s="6" t="s">
        <v>310</v>
      </c>
      <c r="C142" s="5" t="s">
        <v>311</v>
      </c>
      <c r="D142" s="7">
        <v>2304</v>
      </c>
      <c r="E142" s="8">
        <v>2298</v>
      </c>
      <c r="F142" s="9">
        <v>4602</v>
      </c>
      <c r="G142" s="8">
        <v>23</v>
      </c>
      <c r="H142" s="9">
        <v>50</v>
      </c>
      <c r="I142" s="8">
        <v>73</v>
      </c>
      <c r="J142" s="24">
        <v>1.5862668405041285</v>
      </c>
    </row>
    <row r="143" spans="1:10">
      <c r="A143" s="5" t="s">
        <v>218</v>
      </c>
      <c r="B143" s="6" t="s">
        <v>312</v>
      </c>
      <c r="C143" s="5" t="s">
        <v>313</v>
      </c>
      <c r="D143" s="7">
        <v>162</v>
      </c>
      <c r="E143" s="8">
        <v>156</v>
      </c>
      <c r="F143" s="9">
        <v>318</v>
      </c>
      <c r="G143" s="8">
        <v>4</v>
      </c>
      <c r="H143" s="9">
        <v>5</v>
      </c>
      <c r="I143" s="8">
        <v>9</v>
      </c>
      <c r="J143" s="24">
        <v>2.8301886792452833</v>
      </c>
    </row>
    <row r="144" spans="1:10">
      <c r="A144" s="5" t="s">
        <v>218</v>
      </c>
      <c r="B144" s="6" t="s">
        <v>314</v>
      </c>
      <c r="C144" s="5" t="s">
        <v>315</v>
      </c>
      <c r="D144" s="7">
        <v>1100</v>
      </c>
      <c r="E144" s="8">
        <v>1079</v>
      </c>
      <c r="F144" s="9">
        <v>2179</v>
      </c>
      <c r="G144" s="8">
        <v>14</v>
      </c>
      <c r="H144" s="9">
        <v>18</v>
      </c>
      <c r="I144" s="8">
        <v>32</v>
      </c>
      <c r="J144" s="24">
        <v>1.4685635612666361</v>
      </c>
    </row>
    <row r="145" spans="1:10">
      <c r="A145" s="5" t="s">
        <v>218</v>
      </c>
      <c r="B145" s="6" t="s">
        <v>316</v>
      </c>
      <c r="C145" s="5" t="s">
        <v>317</v>
      </c>
      <c r="D145" s="7">
        <v>1196</v>
      </c>
      <c r="E145" s="8">
        <v>1198</v>
      </c>
      <c r="F145" s="9">
        <v>2394</v>
      </c>
      <c r="G145" s="8">
        <v>17</v>
      </c>
      <c r="H145" s="9">
        <v>19</v>
      </c>
      <c r="I145" s="8">
        <v>36</v>
      </c>
      <c r="J145" s="24">
        <v>1.5037593984962405</v>
      </c>
    </row>
    <row r="146" spans="1:10">
      <c r="A146" s="5" t="s">
        <v>218</v>
      </c>
      <c r="B146" s="6" t="s">
        <v>318</v>
      </c>
      <c r="C146" s="5" t="s">
        <v>319</v>
      </c>
      <c r="D146" s="7">
        <v>674</v>
      </c>
      <c r="E146" s="8">
        <v>693</v>
      </c>
      <c r="F146" s="9">
        <v>1367</v>
      </c>
      <c r="G146" s="8">
        <v>4</v>
      </c>
      <c r="H146" s="9">
        <v>10</v>
      </c>
      <c r="I146" s="8">
        <v>14</v>
      </c>
      <c r="J146" s="24">
        <v>1.0241404535479151</v>
      </c>
    </row>
    <row r="147" spans="1:10">
      <c r="A147" s="5" t="s">
        <v>218</v>
      </c>
      <c r="B147" s="6" t="s">
        <v>320</v>
      </c>
      <c r="C147" s="5" t="s">
        <v>321</v>
      </c>
      <c r="D147" s="7">
        <v>961</v>
      </c>
      <c r="E147" s="8">
        <v>969</v>
      </c>
      <c r="F147" s="9">
        <v>1930</v>
      </c>
      <c r="G147" s="8">
        <v>24</v>
      </c>
      <c r="H147" s="9">
        <v>20</v>
      </c>
      <c r="I147" s="8">
        <v>44</v>
      </c>
      <c r="J147" s="24">
        <v>2.2797927461139897</v>
      </c>
    </row>
    <row r="148" spans="1:10">
      <c r="A148" s="5" t="s">
        <v>218</v>
      </c>
      <c r="B148" s="6" t="s">
        <v>322</v>
      </c>
      <c r="C148" s="5" t="s">
        <v>323</v>
      </c>
      <c r="D148" s="7">
        <v>793</v>
      </c>
      <c r="E148" s="8">
        <v>794</v>
      </c>
      <c r="F148" s="9">
        <v>1587</v>
      </c>
      <c r="G148" s="8">
        <v>8</v>
      </c>
      <c r="H148" s="9">
        <v>20</v>
      </c>
      <c r="I148" s="8">
        <v>28</v>
      </c>
      <c r="J148" s="24">
        <v>1.7643352236925016</v>
      </c>
    </row>
    <row r="149" spans="1:10">
      <c r="A149" s="5" t="s">
        <v>218</v>
      </c>
      <c r="B149" s="6" t="s">
        <v>324</v>
      </c>
      <c r="C149" s="5" t="s">
        <v>325</v>
      </c>
      <c r="D149" s="7">
        <v>174</v>
      </c>
      <c r="E149" s="8">
        <v>202</v>
      </c>
      <c r="F149" s="9">
        <v>376</v>
      </c>
      <c r="G149" s="8">
        <v>2</v>
      </c>
      <c r="H149" s="9">
        <v>4</v>
      </c>
      <c r="I149" s="8">
        <v>6</v>
      </c>
      <c r="J149" s="24">
        <v>1.5957446808510638</v>
      </c>
    </row>
    <row r="150" spans="1:10">
      <c r="A150" s="5" t="s">
        <v>218</v>
      </c>
      <c r="B150" s="6" t="s">
        <v>326</v>
      </c>
      <c r="C150" s="5" t="s">
        <v>327</v>
      </c>
      <c r="D150" s="7">
        <v>79</v>
      </c>
      <c r="E150" s="8">
        <v>75</v>
      </c>
      <c r="F150" s="9">
        <v>154</v>
      </c>
      <c r="G150" s="8">
        <v>2</v>
      </c>
      <c r="H150" s="9">
        <v>3</v>
      </c>
      <c r="I150" s="8">
        <v>5</v>
      </c>
      <c r="J150" s="24">
        <v>3.2467532467532463</v>
      </c>
    </row>
    <row r="151" spans="1:10">
      <c r="A151" s="5" t="s">
        <v>218</v>
      </c>
      <c r="B151" s="6" t="s">
        <v>328</v>
      </c>
      <c r="C151" s="5" t="s">
        <v>329</v>
      </c>
      <c r="D151" s="7">
        <v>430</v>
      </c>
      <c r="E151" s="8">
        <v>431</v>
      </c>
      <c r="F151" s="9">
        <v>861</v>
      </c>
      <c r="G151" s="8">
        <v>5</v>
      </c>
      <c r="H151" s="9">
        <v>11</v>
      </c>
      <c r="I151" s="8">
        <v>16</v>
      </c>
      <c r="J151" s="24">
        <v>1.8583042973286876</v>
      </c>
    </row>
    <row r="152" spans="1:10">
      <c r="A152" s="5" t="s">
        <v>218</v>
      </c>
      <c r="B152" s="6" t="s">
        <v>330</v>
      </c>
      <c r="C152" s="5" t="s">
        <v>331</v>
      </c>
      <c r="D152" s="7">
        <v>382</v>
      </c>
      <c r="E152" s="8">
        <v>369</v>
      </c>
      <c r="F152" s="9">
        <v>751</v>
      </c>
      <c r="G152" s="8">
        <v>4</v>
      </c>
      <c r="H152" s="9">
        <v>7</v>
      </c>
      <c r="I152" s="8">
        <v>11</v>
      </c>
      <c r="J152" s="24">
        <v>1.4647137150466045</v>
      </c>
    </row>
    <row r="153" spans="1:10">
      <c r="A153" s="5" t="s">
        <v>218</v>
      </c>
      <c r="B153" s="6" t="s">
        <v>332</v>
      </c>
      <c r="C153" s="5" t="s">
        <v>333</v>
      </c>
      <c r="D153" s="7">
        <v>145</v>
      </c>
      <c r="E153" s="8">
        <v>145</v>
      </c>
      <c r="F153" s="9">
        <v>290</v>
      </c>
      <c r="G153" s="8">
        <v>0</v>
      </c>
      <c r="H153" s="9">
        <v>5</v>
      </c>
      <c r="I153" s="8">
        <v>5</v>
      </c>
      <c r="J153" s="24">
        <v>1.7241379310344827</v>
      </c>
    </row>
    <row r="154" spans="1:10">
      <c r="A154" s="5" t="s">
        <v>218</v>
      </c>
      <c r="B154" s="6" t="s">
        <v>334</v>
      </c>
      <c r="C154" s="5" t="s">
        <v>335</v>
      </c>
      <c r="D154" s="7">
        <v>1074</v>
      </c>
      <c r="E154" s="8">
        <v>1062</v>
      </c>
      <c r="F154" s="9">
        <v>2136</v>
      </c>
      <c r="G154" s="8">
        <v>12</v>
      </c>
      <c r="H154" s="9">
        <v>20</v>
      </c>
      <c r="I154" s="8">
        <v>32</v>
      </c>
      <c r="J154" s="24">
        <v>1.4981273408239701</v>
      </c>
    </row>
    <row r="155" spans="1:10">
      <c r="A155" s="5" t="s">
        <v>218</v>
      </c>
      <c r="B155" s="6" t="s">
        <v>336</v>
      </c>
      <c r="C155" s="5" t="s">
        <v>337</v>
      </c>
      <c r="D155" s="7">
        <v>252</v>
      </c>
      <c r="E155" s="8">
        <v>217</v>
      </c>
      <c r="F155" s="9">
        <v>469</v>
      </c>
      <c r="G155" s="8">
        <v>36</v>
      </c>
      <c r="H155" s="9">
        <v>8</v>
      </c>
      <c r="I155" s="8">
        <v>44</v>
      </c>
      <c r="J155" s="24">
        <v>9.3816631130063968</v>
      </c>
    </row>
    <row r="156" spans="1:10">
      <c r="A156" s="5" t="s">
        <v>218</v>
      </c>
      <c r="B156" s="6" t="s">
        <v>338</v>
      </c>
      <c r="C156" s="5" t="s">
        <v>339</v>
      </c>
      <c r="D156" s="7">
        <v>128</v>
      </c>
      <c r="E156" s="8">
        <v>100</v>
      </c>
      <c r="F156" s="9">
        <v>228</v>
      </c>
      <c r="G156" s="8">
        <v>2</v>
      </c>
      <c r="H156" s="9">
        <v>1</v>
      </c>
      <c r="I156" s="8">
        <v>3</v>
      </c>
      <c r="J156" s="24">
        <v>1.3157894736842104</v>
      </c>
    </row>
    <row r="157" spans="1:10">
      <c r="A157" s="5" t="s">
        <v>218</v>
      </c>
      <c r="B157" s="6" t="s">
        <v>340</v>
      </c>
      <c r="C157" s="5" t="s">
        <v>341</v>
      </c>
      <c r="D157" s="7">
        <v>1110</v>
      </c>
      <c r="E157" s="8">
        <v>1105</v>
      </c>
      <c r="F157" s="9">
        <v>2215</v>
      </c>
      <c r="G157" s="8">
        <v>15</v>
      </c>
      <c r="H157" s="9">
        <v>12</v>
      </c>
      <c r="I157" s="8">
        <v>27</v>
      </c>
      <c r="J157" s="24">
        <v>1.2189616252821671</v>
      </c>
    </row>
    <row r="158" spans="1:10">
      <c r="A158" s="5" t="s">
        <v>218</v>
      </c>
      <c r="B158" s="6" t="s">
        <v>342</v>
      </c>
      <c r="C158" s="5" t="s">
        <v>343</v>
      </c>
      <c r="D158" s="7">
        <v>163</v>
      </c>
      <c r="E158" s="8">
        <v>168</v>
      </c>
      <c r="F158" s="9">
        <v>331</v>
      </c>
      <c r="G158" s="8">
        <v>8</v>
      </c>
      <c r="H158" s="9">
        <v>7</v>
      </c>
      <c r="I158" s="8">
        <v>15</v>
      </c>
      <c r="J158" s="24">
        <v>4.5317220543806647</v>
      </c>
    </row>
    <row r="159" spans="1:10">
      <c r="A159" s="5" t="s">
        <v>218</v>
      </c>
      <c r="B159" s="6" t="s">
        <v>344</v>
      </c>
      <c r="C159" s="5" t="s">
        <v>345</v>
      </c>
      <c r="D159" s="7">
        <v>66</v>
      </c>
      <c r="E159" s="8">
        <v>61</v>
      </c>
      <c r="F159" s="9">
        <v>127</v>
      </c>
      <c r="G159" s="8">
        <v>1</v>
      </c>
      <c r="H159" s="9">
        <v>3</v>
      </c>
      <c r="I159" s="8">
        <v>4</v>
      </c>
      <c r="J159" s="24">
        <v>3.1496062992125982</v>
      </c>
    </row>
    <row r="160" spans="1:10">
      <c r="A160" s="5" t="s">
        <v>218</v>
      </c>
      <c r="B160" s="6" t="s">
        <v>346</v>
      </c>
      <c r="C160" s="5" t="s">
        <v>347</v>
      </c>
      <c r="D160" s="7">
        <v>4890</v>
      </c>
      <c r="E160" s="8">
        <v>4745</v>
      </c>
      <c r="F160" s="9">
        <v>9635</v>
      </c>
      <c r="G160" s="8">
        <v>75</v>
      </c>
      <c r="H160" s="9">
        <v>102</v>
      </c>
      <c r="I160" s="8">
        <v>177</v>
      </c>
      <c r="J160" s="24">
        <v>1.837052413077322</v>
      </c>
    </row>
    <row r="161" spans="1:10">
      <c r="A161" s="5" t="s">
        <v>218</v>
      </c>
      <c r="B161" s="6" t="s">
        <v>348</v>
      </c>
      <c r="C161" s="5" t="s">
        <v>349</v>
      </c>
      <c r="D161" s="7">
        <v>452</v>
      </c>
      <c r="E161" s="8">
        <v>445</v>
      </c>
      <c r="F161" s="9">
        <v>897</v>
      </c>
      <c r="G161" s="8">
        <v>27</v>
      </c>
      <c r="H161" s="9">
        <v>22</v>
      </c>
      <c r="I161" s="8">
        <v>49</v>
      </c>
      <c r="J161" s="24">
        <v>5.4626532887402455</v>
      </c>
    </row>
    <row r="162" spans="1:10">
      <c r="A162" s="5" t="s">
        <v>218</v>
      </c>
      <c r="B162" s="6" t="s">
        <v>350</v>
      </c>
      <c r="C162" s="5" t="s">
        <v>351</v>
      </c>
      <c r="D162" s="7">
        <v>494</v>
      </c>
      <c r="E162" s="8">
        <v>530</v>
      </c>
      <c r="F162" s="9">
        <v>1024</v>
      </c>
      <c r="G162" s="8">
        <v>18</v>
      </c>
      <c r="H162" s="9">
        <v>27</v>
      </c>
      <c r="I162" s="8">
        <v>45</v>
      </c>
      <c r="J162" s="24">
        <v>4.39453125</v>
      </c>
    </row>
    <row r="163" spans="1:10">
      <c r="A163" s="5" t="s">
        <v>218</v>
      </c>
      <c r="B163" s="6" t="s">
        <v>352</v>
      </c>
      <c r="C163" s="5" t="s">
        <v>353</v>
      </c>
      <c r="D163" s="7">
        <v>212</v>
      </c>
      <c r="E163" s="8">
        <v>233</v>
      </c>
      <c r="F163" s="9">
        <v>445</v>
      </c>
      <c r="G163" s="8">
        <v>2</v>
      </c>
      <c r="H163" s="9">
        <v>2</v>
      </c>
      <c r="I163" s="8">
        <v>4</v>
      </c>
      <c r="J163" s="24">
        <v>0.89887640449438211</v>
      </c>
    </row>
    <row r="164" spans="1:10">
      <c r="A164" s="5" t="s">
        <v>218</v>
      </c>
      <c r="B164" s="6" t="s">
        <v>354</v>
      </c>
      <c r="C164" s="5" t="s">
        <v>355</v>
      </c>
      <c r="D164" s="7">
        <v>1295</v>
      </c>
      <c r="E164" s="8">
        <v>1338</v>
      </c>
      <c r="F164" s="9">
        <v>2633</v>
      </c>
      <c r="G164" s="8">
        <v>5</v>
      </c>
      <c r="H164" s="9">
        <v>31</v>
      </c>
      <c r="I164" s="8">
        <v>36</v>
      </c>
      <c r="J164" s="24">
        <v>1.3672616786935055</v>
      </c>
    </row>
    <row r="165" spans="1:10">
      <c r="A165" s="5" t="s">
        <v>218</v>
      </c>
      <c r="B165" s="6" t="s">
        <v>356</v>
      </c>
      <c r="C165" s="5" t="s">
        <v>357</v>
      </c>
      <c r="D165" s="7">
        <v>346</v>
      </c>
      <c r="E165" s="8">
        <v>336</v>
      </c>
      <c r="F165" s="9">
        <v>682</v>
      </c>
      <c r="G165" s="8">
        <v>1</v>
      </c>
      <c r="H165" s="9">
        <v>7</v>
      </c>
      <c r="I165" s="8">
        <v>8</v>
      </c>
      <c r="J165" s="24">
        <v>1.1730205278592376</v>
      </c>
    </row>
    <row r="166" spans="1:10">
      <c r="A166" s="5" t="s">
        <v>218</v>
      </c>
      <c r="B166" s="6" t="s">
        <v>358</v>
      </c>
      <c r="C166" s="5" t="s">
        <v>359</v>
      </c>
      <c r="D166" s="7">
        <v>137</v>
      </c>
      <c r="E166" s="8">
        <v>155</v>
      </c>
      <c r="F166" s="9">
        <v>292</v>
      </c>
      <c r="G166" s="8">
        <v>2</v>
      </c>
      <c r="H166" s="9">
        <v>5</v>
      </c>
      <c r="I166" s="8">
        <v>7</v>
      </c>
      <c r="J166" s="24">
        <v>2.3972602739726026</v>
      </c>
    </row>
    <row r="167" spans="1:10">
      <c r="A167" s="5" t="s">
        <v>218</v>
      </c>
      <c r="B167" s="6" t="s">
        <v>360</v>
      </c>
      <c r="C167" s="5" t="s">
        <v>361</v>
      </c>
      <c r="D167" s="7">
        <v>720</v>
      </c>
      <c r="E167" s="8">
        <v>727</v>
      </c>
      <c r="F167" s="9">
        <v>1447</v>
      </c>
      <c r="G167" s="8">
        <v>5</v>
      </c>
      <c r="H167" s="9">
        <v>13</v>
      </c>
      <c r="I167" s="8">
        <v>18</v>
      </c>
      <c r="J167" s="24">
        <v>1.243953006219765</v>
      </c>
    </row>
    <row r="168" spans="1:10">
      <c r="A168" s="5" t="s">
        <v>218</v>
      </c>
      <c r="B168" s="6" t="s">
        <v>362</v>
      </c>
      <c r="C168" s="5" t="s">
        <v>363</v>
      </c>
      <c r="D168" s="7">
        <v>121</v>
      </c>
      <c r="E168" s="8">
        <v>137</v>
      </c>
      <c r="F168" s="9">
        <v>258</v>
      </c>
      <c r="G168" s="8">
        <v>2</v>
      </c>
      <c r="H168" s="9">
        <v>2</v>
      </c>
      <c r="I168" s="8">
        <v>4</v>
      </c>
      <c r="J168" s="24">
        <v>1.5503875968992249</v>
      </c>
    </row>
    <row r="169" spans="1:10">
      <c r="A169" s="5" t="s">
        <v>218</v>
      </c>
      <c r="B169" s="6" t="s">
        <v>364</v>
      </c>
      <c r="C169" s="5" t="s">
        <v>365</v>
      </c>
      <c r="D169" s="7">
        <v>550</v>
      </c>
      <c r="E169" s="8">
        <v>570</v>
      </c>
      <c r="F169" s="9">
        <v>1120</v>
      </c>
      <c r="G169" s="8">
        <v>3</v>
      </c>
      <c r="H169" s="9">
        <v>16</v>
      </c>
      <c r="I169" s="8">
        <v>19</v>
      </c>
      <c r="J169" s="24">
        <v>1.6964285714285714</v>
      </c>
    </row>
    <row r="170" spans="1:10">
      <c r="A170" s="5" t="s">
        <v>218</v>
      </c>
      <c r="B170" s="6" t="s">
        <v>366</v>
      </c>
      <c r="C170" s="5" t="s">
        <v>367</v>
      </c>
      <c r="D170" s="7">
        <v>474</v>
      </c>
      <c r="E170" s="8">
        <v>511</v>
      </c>
      <c r="F170" s="9">
        <v>985</v>
      </c>
      <c r="G170" s="8">
        <v>2</v>
      </c>
      <c r="H170" s="9">
        <v>8</v>
      </c>
      <c r="I170" s="8">
        <v>10</v>
      </c>
      <c r="J170" s="24">
        <v>1.015228426395939</v>
      </c>
    </row>
    <row r="171" spans="1:10">
      <c r="A171" s="5" t="s">
        <v>218</v>
      </c>
      <c r="B171" s="6" t="s">
        <v>368</v>
      </c>
      <c r="C171" s="5" t="s">
        <v>369</v>
      </c>
      <c r="D171" s="7">
        <v>170</v>
      </c>
      <c r="E171" s="8">
        <v>167</v>
      </c>
      <c r="F171" s="9">
        <v>337</v>
      </c>
      <c r="G171" s="8">
        <v>2</v>
      </c>
      <c r="H171" s="9">
        <v>0</v>
      </c>
      <c r="I171" s="8">
        <v>2</v>
      </c>
      <c r="J171" s="24">
        <v>0.59347181008902083</v>
      </c>
    </row>
    <row r="172" spans="1:10">
      <c r="A172" s="5" t="s">
        <v>218</v>
      </c>
      <c r="B172" s="6" t="s">
        <v>370</v>
      </c>
      <c r="C172" s="5" t="s">
        <v>371</v>
      </c>
      <c r="D172" s="7">
        <v>149</v>
      </c>
      <c r="E172" s="8">
        <v>150</v>
      </c>
      <c r="F172" s="9">
        <v>299</v>
      </c>
      <c r="G172" s="8">
        <v>4</v>
      </c>
      <c r="H172" s="9">
        <v>7</v>
      </c>
      <c r="I172" s="8">
        <v>11</v>
      </c>
      <c r="J172" s="24">
        <v>3.6789297658862878</v>
      </c>
    </row>
    <row r="173" spans="1:10">
      <c r="A173" s="5" t="s">
        <v>218</v>
      </c>
      <c r="B173" s="6" t="s">
        <v>372</v>
      </c>
      <c r="C173" s="5" t="s">
        <v>373</v>
      </c>
      <c r="D173" s="7">
        <v>55</v>
      </c>
      <c r="E173" s="8">
        <v>64</v>
      </c>
      <c r="F173" s="9">
        <v>119</v>
      </c>
      <c r="G173" s="8">
        <v>1</v>
      </c>
      <c r="H173" s="9">
        <v>2</v>
      </c>
      <c r="I173" s="8">
        <v>3</v>
      </c>
      <c r="J173" s="24">
        <v>2.5210084033613445</v>
      </c>
    </row>
    <row r="174" spans="1:10">
      <c r="A174" s="5" t="s">
        <v>218</v>
      </c>
      <c r="B174" s="6" t="s">
        <v>374</v>
      </c>
      <c r="C174" s="5" t="s">
        <v>375</v>
      </c>
      <c r="D174" s="7">
        <v>3590</v>
      </c>
      <c r="E174" s="8">
        <v>3756</v>
      </c>
      <c r="F174" s="9">
        <v>7346</v>
      </c>
      <c r="G174" s="8">
        <v>70</v>
      </c>
      <c r="H174" s="9">
        <v>88</v>
      </c>
      <c r="I174" s="8">
        <v>158</v>
      </c>
      <c r="J174" s="24">
        <v>2.150830383882385</v>
      </c>
    </row>
    <row r="175" spans="1:10">
      <c r="A175" s="5" t="s">
        <v>218</v>
      </c>
      <c r="B175" s="6" t="s">
        <v>376</v>
      </c>
      <c r="C175" s="5" t="s">
        <v>377</v>
      </c>
      <c r="D175" s="7">
        <v>186</v>
      </c>
      <c r="E175" s="8">
        <v>209</v>
      </c>
      <c r="F175" s="9">
        <v>395</v>
      </c>
      <c r="G175" s="8">
        <v>3</v>
      </c>
      <c r="H175" s="9">
        <v>10</v>
      </c>
      <c r="I175" s="8">
        <v>13</v>
      </c>
      <c r="J175" s="24">
        <v>3.2911392405063293</v>
      </c>
    </row>
    <row r="176" spans="1:10">
      <c r="A176" s="5" t="s">
        <v>218</v>
      </c>
      <c r="B176" s="6" t="s">
        <v>378</v>
      </c>
      <c r="C176" s="5" t="s">
        <v>379</v>
      </c>
      <c r="D176" s="7">
        <v>798</v>
      </c>
      <c r="E176" s="8">
        <v>816</v>
      </c>
      <c r="F176" s="9">
        <v>1614</v>
      </c>
      <c r="G176" s="8">
        <v>4</v>
      </c>
      <c r="H176" s="9">
        <v>13</v>
      </c>
      <c r="I176" s="8">
        <v>17</v>
      </c>
      <c r="J176" s="24">
        <v>1.0532837670384139</v>
      </c>
    </row>
    <row r="177" spans="1:10">
      <c r="A177" s="5" t="s">
        <v>218</v>
      </c>
      <c r="B177" s="6" t="s">
        <v>380</v>
      </c>
      <c r="C177" s="5" t="s">
        <v>381</v>
      </c>
      <c r="D177" s="7">
        <v>305</v>
      </c>
      <c r="E177" s="8">
        <v>298</v>
      </c>
      <c r="F177" s="9">
        <v>603</v>
      </c>
      <c r="G177" s="8">
        <v>10</v>
      </c>
      <c r="H177" s="9">
        <v>18</v>
      </c>
      <c r="I177" s="8">
        <v>28</v>
      </c>
      <c r="J177" s="24">
        <v>4.6434494195688218</v>
      </c>
    </row>
    <row r="178" spans="1:10">
      <c r="A178" s="5" t="s">
        <v>218</v>
      </c>
      <c r="B178" s="6" t="s">
        <v>382</v>
      </c>
      <c r="C178" s="5" t="s">
        <v>383</v>
      </c>
      <c r="D178" s="7">
        <v>80</v>
      </c>
      <c r="E178" s="8">
        <v>90</v>
      </c>
      <c r="F178" s="9">
        <v>170</v>
      </c>
      <c r="G178" s="8">
        <v>5</v>
      </c>
      <c r="H178" s="9">
        <v>10</v>
      </c>
      <c r="I178" s="8">
        <v>15</v>
      </c>
      <c r="J178" s="24">
        <v>8.8235294117647065</v>
      </c>
    </row>
    <row r="179" spans="1:10">
      <c r="A179" s="5" t="s">
        <v>218</v>
      </c>
      <c r="B179" s="6" t="s">
        <v>384</v>
      </c>
      <c r="C179" s="5" t="s">
        <v>385</v>
      </c>
      <c r="D179" s="7">
        <v>219</v>
      </c>
      <c r="E179" s="8">
        <v>216</v>
      </c>
      <c r="F179" s="9">
        <v>435</v>
      </c>
      <c r="G179" s="8">
        <v>5</v>
      </c>
      <c r="H179" s="9">
        <v>10</v>
      </c>
      <c r="I179" s="8">
        <v>15</v>
      </c>
      <c r="J179" s="24">
        <v>3.4482758620689653</v>
      </c>
    </row>
    <row r="180" spans="1:10">
      <c r="A180" s="5" t="s">
        <v>218</v>
      </c>
      <c r="B180" s="6" t="s">
        <v>386</v>
      </c>
      <c r="C180" s="5" t="s">
        <v>387</v>
      </c>
      <c r="D180" s="7">
        <v>99</v>
      </c>
      <c r="E180" s="8">
        <v>92</v>
      </c>
      <c r="F180" s="9">
        <v>191</v>
      </c>
      <c r="G180" s="8">
        <v>2</v>
      </c>
      <c r="H180" s="9">
        <v>7</v>
      </c>
      <c r="I180" s="8">
        <v>9</v>
      </c>
      <c r="J180" s="24">
        <v>4.7120418848167542</v>
      </c>
    </row>
    <row r="181" spans="1:10">
      <c r="A181" s="5" t="s">
        <v>218</v>
      </c>
      <c r="B181" s="6" t="s">
        <v>388</v>
      </c>
      <c r="C181" s="5" t="s">
        <v>389</v>
      </c>
      <c r="D181" s="7">
        <v>472</v>
      </c>
      <c r="E181" s="8">
        <v>513</v>
      </c>
      <c r="F181" s="9">
        <v>985</v>
      </c>
      <c r="G181" s="8">
        <v>15</v>
      </c>
      <c r="H181" s="9">
        <v>21</v>
      </c>
      <c r="I181" s="8">
        <v>36</v>
      </c>
      <c r="J181" s="24">
        <v>3.654822335025381</v>
      </c>
    </row>
    <row r="182" spans="1:10">
      <c r="A182" s="5" t="s">
        <v>218</v>
      </c>
      <c r="B182" s="6" t="s">
        <v>390</v>
      </c>
      <c r="C182" s="5" t="s">
        <v>391</v>
      </c>
      <c r="D182" s="7">
        <v>119</v>
      </c>
      <c r="E182" s="8">
        <v>127</v>
      </c>
      <c r="F182" s="9">
        <v>246</v>
      </c>
      <c r="G182" s="8">
        <v>1</v>
      </c>
      <c r="H182" s="9">
        <v>6</v>
      </c>
      <c r="I182" s="8">
        <v>7</v>
      </c>
      <c r="J182" s="24">
        <v>2.8455284552845526</v>
      </c>
    </row>
    <row r="183" spans="1:10">
      <c r="A183" s="5" t="s">
        <v>392</v>
      </c>
      <c r="B183" s="6" t="s">
        <v>393</v>
      </c>
      <c r="C183" s="5" t="s">
        <v>394</v>
      </c>
      <c r="D183" s="7">
        <v>674</v>
      </c>
      <c r="E183" s="8">
        <v>729</v>
      </c>
      <c r="F183" s="9">
        <v>1403</v>
      </c>
      <c r="G183" s="8">
        <v>8</v>
      </c>
      <c r="H183" s="9">
        <v>14</v>
      </c>
      <c r="I183" s="8">
        <v>22</v>
      </c>
      <c r="J183" s="24">
        <v>1.5680684248039916</v>
      </c>
    </row>
    <row r="184" spans="1:10">
      <c r="A184" s="5" t="s">
        <v>392</v>
      </c>
      <c r="B184" s="6" t="s">
        <v>395</v>
      </c>
      <c r="C184" s="5" t="s">
        <v>396</v>
      </c>
      <c r="D184" s="7">
        <v>887</v>
      </c>
      <c r="E184" s="8">
        <v>871</v>
      </c>
      <c r="F184" s="9">
        <v>1758</v>
      </c>
      <c r="G184" s="8">
        <v>30</v>
      </c>
      <c r="H184" s="9">
        <v>35</v>
      </c>
      <c r="I184" s="8">
        <v>65</v>
      </c>
      <c r="J184" s="24">
        <v>3.6973833902161544</v>
      </c>
    </row>
    <row r="185" spans="1:10">
      <c r="A185" s="5" t="s">
        <v>392</v>
      </c>
      <c r="B185" s="6" t="s">
        <v>397</v>
      </c>
      <c r="C185" s="5" t="s">
        <v>398</v>
      </c>
      <c r="D185" s="7">
        <v>20232</v>
      </c>
      <c r="E185" s="8">
        <v>21757</v>
      </c>
      <c r="F185" s="9">
        <v>41989</v>
      </c>
      <c r="G185" s="8">
        <v>694</v>
      </c>
      <c r="H185" s="9">
        <v>978</v>
      </c>
      <c r="I185" s="8">
        <v>1672</v>
      </c>
      <c r="J185" s="24">
        <v>3.9819952844792685</v>
      </c>
    </row>
    <row r="186" spans="1:10">
      <c r="A186" s="5" t="s">
        <v>392</v>
      </c>
      <c r="B186" s="6" t="s">
        <v>399</v>
      </c>
      <c r="C186" s="5" t="s">
        <v>400</v>
      </c>
      <c r="D186" s="7">
        <v>281</v>
      </c>
      <c r="E186" s="8">
        <v>280</v>
      </c>
      <c r="F186" s="9">
        <v>561</v>
      </c>
      <c r="G186" s="8">
        <v>6</v>
      </c>
      <c r="H186" s="9">
        <v>10</v>
      </c>
      <c r="I186" s="8">
        <v>16</v>
      </c>
      <c r="J186" s="24">
        <v>2.8520499108734403</v>
      </c>
    </row>
    <row r="187" spans="1:10">
      <c r="A187" s="5" t="s">
        <v>392</v>
      </c>
      <c r="B187" s="6" t="s">
        <v>401</v>
      </c>
      <c r="C187" s="5" t="s">
        <v>402</v>
      </c>
      <c r="D187" s="7">
        <v>356</v>
      </c>
      <c r="E187" s="8">
        <v>346</v>
      </c>
      <c r="F187" s="9">
        <v>702</v>
      </c>
      <c r="G187" s="8">
        <v>7</v>
      </c>
      <c r="H187" s="9">
        <v>10</v>
      </c>
      <c r="I187" s="8">
        <v>17</v>
      </c>
      <c r="J187" s="24">
        <v>2.4216524216524213</v>
      </c>
    </row>
    <row r="188" spans="1:10">
      <c r="A188" s="5" t="s">
        <v>392</v>
      </c>
      <c r="B188" s="6" t="s">
        <v>403</v>
      </c>
      <c r="C188" s="5" t="s">
        <v>404</v>
      </c>
      <c r="D188" s="7">
        <v>6786</v>
      </c>
      <c r="E188" s="8">
        <v>6649</v>
      </c>
      <c r="F188" s="9">
        <v>13435</v>
      </c>
      <c r="G188" s="8">
        <v>534</v>
      </c>
      <c r="H188" s="9">
        <v>682</v>
      </c>
      <c r="I188" s="8">
        <v>1216</v>
      </c>
      <c r="J188" s="24">
        <v>9.050986229996278</v>
      </c>
    </row>
    <row r="189" spans="1:10">
      <c r="A189" s="5" t="s">
        <v>392</v>
      </c>
      <c r="B189" s="6" t="s">
        <v>405</v>
      </c>
      <c r="C189" s="5" t="s">
        <v>406</v>
      </c>
      <c r="D189" s="7">
        <v>258</v>
      </c>
      <c r="E189" s="8">
        <v>248</v>
      </c>
      <c r="F189" s="9">
        <v>506</v>
      </c>
      <c r="G189" s="8">
        <v>1</v>
      </c>
      <c r="H189" s="9">
        <v>5</v>
      </c>
      <c r="I189" s="8">
        <v>6</v>
      </c>
      <c r="J189" s="24">
        <v>1.1857707509881421</v>
      </c>
    </row>
    <row r="190" spans="1:10">
      <c r="A190" s="5" t="s">
        <v>392</v>
      </c>
      <c r="B190" s="6" t="s">
        <v>407</v>
      </c>
      <c r="C190" s="5" t="s">
        <v>408</v>
      </c>
      <c r="D190" s="7">
        <v>806</v>
      </c>
      <c r="E190" s="8">
        <v>837</v>
      </c>
      <c r="F190" s="9">
        <v>1643</v>
      </c>
      <c r="G190" s="8">
        <v>5</v>
      </c>
      <c r="H190" s="9">
        <v>11</v>
      </c>
      <c r="I190" s="8">
        <v>16</v>
      </c>
      <c r="J190" s="24">
        <v>0.9738283627510651</v>
      </c>
    </row>
    <row r="191" spans="1:10">
      <c r="A191" s="5" t="s">
        <v>392</v>
      </c>
      <c r="B191" s="6" t="s">
        <v>409</v>
      </c>
      <c r="C191" s="5" t="s">
        <v>410</v>
      </c>
      <c r="D191" s="7">
        <v>1275</v>
      </c>
      <c r="E191" s="8">
        <v>1302</v>
      </c>
      <c r="F191" s="9">
        <v>2577</v>
      </c>
      <c r="G191" s="8">
        <v>25</v>
      </c>
      <c r="H191" s="9">
        <v>43</v>
      </c>
      <c r="I191" s="8">
        <v>68</v>
      </c>
      <c r="J191" s="24">
        <v>2.6387272021730692</v>
      </c>
    </row>
    <row r="192" spans="1:10">
      <c r="A192" s="5" t="s">
        <v>392</v>
      </c>
      <c r="B192" s="6" t="s">
        <v>411</v>
      </c>
      <c r="C192" s="5" t="s">
        <v>412</v>
      </c>
      <c r="D192" s="7">
        <v>181</v>
      </c>
      <c r="E192" s="8">
        <v>189</v>
      </c>
      <c r="F192" s="9">
        <v>370</v>
      </c>
      <c r="G192" s="8">
        <v>6</v>
      </c>
      <c r="H192" s="9">
        <v>3</v>
      </c>
      <c r="I192" s="8">
        <v>9</v>
      </c>
      <c r="J192" s="24">
        <v>2.4324324324324325</v>
      </c>
    </row>
    <row r="193" spans="1:10">
      <c r="A193" s="5" t="s">
        <v>392</v>
      </c>
      <c r="B193" s="6" t="s">
        <v>413</v>
      </c>
      <c r="C193" s="5" t="s">
        <v>414</v>
      </c>
      <c r="D193" s="7">
        <v>434</v>
      </c>
      <c r="E193" s="8">
        <v>470</v>
      </c>
      <c r="F193" s="9">
        <v>904</v>
      </c>
      <c r="G193" s="8">
        <v>10</v>
      </c>
      <c r="H193" s="9">
        <v>13</v>
      </c>
      <c r="I193" s="8">
        <v>23</v>
      </c>
      <c r="J193" s="24">
        <v>2.5442477876106198</v>
      </c>
    </row>
    <row r="194" spans="1:10">
      <c r="A194" s="5" t="s">
        <v>392</v>
      </c>
      <c r="B194" s="6" t="s">
        <v>415</v>
      </c>
      <c r="C194" s="5" t="s">
        <v>416</v>
      </c>
      <c r="D194" s="7">
        <v>1621</v>
      </c>
      <c r="E194" s="8">
        <v>1640</v>
      </c>
      <c r="F194" s="9">
        <v>3261</v>
      </c>
      <c r="G194" s="8">
        <v>30</v>
      </c>
      <c r="H194" s="9">
        <v>18</v>
      </c>
      <c r="I194" s="8">
        <v>48</v>
      </c>
      <c r="J194" s="24">
        <v>1.4719411223551058</v>
      </c>
    </row>
    <row r="195" spans="1:10">
      <c r="A195" s="5" t="s">
        <v>392</v>
      </c>
      <c r="B195" s="6" t="s">
        <v>417</v>
      </c>
      <c r="C195" s="5" t="s">
        <v>418</v>
      </c>
      <c r="D195" s="7">
        <v>1559</v>
      </c>
      <c r="E195" s="8">
        <v>1527</v>
      </c>
      <c r="F195" s="9">
        <v>3086</v>
      </c>
      <c r="G195" s="8">
        <v>46</v>
      </c>
      <c r="H195" s="9">
        <v>38</v>
      </c>
      <c r="I195" s="8">
        <v>84</v>
      </c>
      <c r="J195" s="24">
        <v>2.7219701879455602</v>
      </c>
    </row>
    <row r="196" spans="1:10">
      <c r="A196" s="5" t="s">
        <v>392</v>
      </c>
      <c r="B196" s="6" t="s">
        <v>419</v>
      </c>
      <c r="C196" s="5" t="s">
        <v>420</v>
      </c>
      <c r="D196" s="7">
        <v>349</v>
      </c>
      <c r="E196" s="8">
        <v>351</v>
      </c>
      <c r="F196" s="9">
        <v>700</v>
      </c>
      <c r="G196" s="8">
        <v>15</v>
      </c>
      <c r="H196" s="9">
        <v>25</v>
      </c>
      <c r="I196" s="8">
        <v>40</v>
      </c>
      <c r="J196" s="24">
        <v>5.7142857142857144</v>
      </c>
    </row>
    <row r="197" spans="1:10">
      <c r="A197" s="5" t="s">
        <v>392</v>
      </c>
      <c r="B197" s="6" t="s">
        <v>421</v>
      </c>
      <c r="C197" s="5" t="s">
        <v>422</v>
      </c>
      <c r="D197" s="7">
        <v>120</v>
      </c>
      <c r="E197" s="8">
        <v>122</v>
      </c>
      <c r="F197" s="9">
        <v>242</v>
      </c>
      <c r="G197" s="8">
        <v>4</v>
      </c>
      <c r="H197" s="9">
        <v>3</v>
      </c>
      <c r="I197" s="8">
        <v>7</v>
      </c>
      <c r="J197" s="24">
        <v>2.8925619834710745</v>
      </c>
    </row>
    <row r="198" spans="1:10">
      <c r="A198" s="5" t="s">
        <v>392</v>
      </c>
      <c r="B198" s="6" t="s">
        <v>423</v>
      </c>
      <c r="C198" s="5" t="s">
        <v>424</v>
      </c>
      <c r="D198" s="7">
        <v>315</v>
      </c>
      <c r="E198" s="8">
        <v>324</v>
      </c>
      <c r="F198" s="9">
        <v>639</v>
      </c>
      <c r="G198" s="8">
        <v>6</v>
      </c>
      <c r="H198" s="9">
        <v>7</v>
      </c>
      <c r="I198" s="8">
        <v>13</v>
      </c>
      <c r="J198" s="24">
        <v>2.0344287949921753</v>
      </c>
    </row>
    <row r="199" spans="1:10">
      <c r="A199" s="5" t="s">
        <v>392</v>
      </c>
      <c r="B199" s="6" t="s">
        <v>425</v>
      </c>
      <c r="C199" s="5" t="s">
        <v>426</v>
      </c>
      <c r="D199" s="7">
        <v>1774</v>
      </c>
      <c r="E199" s="8">
        <v>1739</v>
      </c>
      <c r="F199" s="9">
        <v>3513</v>
      </c>
      <c r="G199" s="8">
        <v>19</v>
      </c>
      <c r="H199" s="9">
        <v>34</v>
      </c>
      <c r="I199" s="8">
        <v>53</v>
      </c>
      <c r="J199" s="24">
        <v>1.5086820381440365</v>
      </c>
    </row>
    <row r="200" spans="1:10">
      <c r="A200" s="5" t="s">
        <v>392</v>
      </c>
      <c r="B200" s="6" t="s">
        <v>427</v>
      </c>
      <c r="C200" s="5" t="s">
        <v>428</v>
      </c>
      <c r="D200" s="7">
        <v>388</v>
      </c>
      <c r="E200" s="8">
        <v>400</v>
      </c>
      <c r="F200" s="9">
        <v>788</v>
      </c>
      <c r="G200" s="8">
        <v>9</v>
      </c>
      <c r="H200" s="9">
        <v>13</v>
      </c>
      <c r="I200" s="8">
        <v>22</v>
      </c>
      <c r="J200" s="24">
        <v>2.7918781725888326</v>
      </c>
    </row>
    <row r="201" spans="1:10">
      <c r="A201" s="5" t="s">
        <v>392</v>
      </c>
      <c r="B201" s="6" t="s">
        <v>429</v>
      </c>
      <c r="C201" s="5" t="s">
        <v>430</v>
      </c>
      <c r="D201" s="7">
        <v>252</v>
      </c>
      <c r="E201" s="8">
        <v>236</v>
      </c>
      <c r="F201" s="9">
        <v>488</v>
      </c>
      <c r="G201" s="8">
        <v>20</v>
      </c>
      <c r="H201" s="9">
        <v>18</v>
      </c>
      <c r="I201" s="8">
        <v>38</v>
      </c>
      <c r="J201" s="24">
        <v>7.7868852459016393</v>
      </c>
    </row>
    <row r="202" spans="1:10">
      <c r="A202" s="5" t="s">
        <v>392</v>
      </c>
      <c r="B202" s="6" t="s">
        <v>431</v>
      </c>
      <c r="C202" s="5" t="s">
        <v>432</v>
      </c>
      <c r="D202" s="7">
        <v>404</v>
      </c>
      <c r="E202" s="8">
        <v>417</v>
      </c>
      <c r="F202" s="9">
        <v>821</v>
      </c>
      <c r="G202" s="8">
        <v>0</v>
      </c>
      <c r="H202" s="9">
        <v>1</v>
      </c>
      <c r="I202" s="8">
        <v>1</v>
      </c>
      <c r="J202" s="24">
        <v>0.12180267965895249</v>
      </c>
    </row>
    <row r="203" spans="1:10">
      <c r="A203" s="5" t="s">
        <v>392</v>
      </c>
      <c r="B203" s="6" t="s">
        <v>433</v>
      </c>
      <c r="C203" s="5" t="s">
        <v>434</v>
      </c>
      <c r="D203" s="7">
        <v>1856</v>
      </c>
      <c r="E203" s="8">
        <v>1870</v>
      </c>
      <c r="F203" s="9">
        <v>3726</v>
      </c>
      <c r="G203" s="8">
        <v>71</v>
      </c>
      <c r="H203" s="9">
        <v>84</v>
      </c>
      <c r="I203" s="8">
        <v>155</v>
      </c>
      <c r="J203" s="24">
        <v>4.159957058507783</v>
      </c>
    </row>
    <row r="204" spans="1:10">
      <c r="A204" s="5" t="s">
        <v>392</v>
      </c>
      <c r="B204" s="6" t="s">
        <v>435</v>
      </c>
      <c r="C204" s="5" t="s">
        <v>436</v>
      </c>
      <c r="D204" s="7">
        <v>297</v>
      </c>
      <c r="E204" s="8">
        <v>292</v>
      </c>
      <c r="F204" s="9">
        <v>589</v>
      </c>
      <c r="G204" s="8">
        <v>2</v>
      </c>
      <c r="H204" s="9">
        <v>6</v>
      </c>
      <c r="I204" s="8">
        <v>8</v>
      </c>
      <c r="J204" s="24">
        <v>1.3582342954159592</v>
      </c>
    </row>
    <row r="205" spans="1:10">
      <c r="A205" s="5" t="s">
        <v>392</v>
      </c>
      <c r="B205" s="6" t="s">
        <v>437</v>
      </c>
      <c r="C205" s="5" t="s">
        <v>438</v>
      </c>
      <c r="D205" s="7">
        <v>2791</v>
      </c>
      <c r="E205" s="8">
        <v>2809</v>
      </c>
      <c r="F205" s="9">
        <v>5600</v>
      </c>
      <c r="G205" s="8">
        <v>70</v>
      </c>
      <c r="H205" s="9">
        <v>93</v>
      </c>
      <c r="I205" s="8">
        <v>163</v>
      </c>
      <c r="J205" s="24">
        <v>2.9107142857142856</v>
      </c>
    </row>
    <row r="206" spans="1:10">
      <c r="A206" s="5" t="s">
        <v>392</v>
      </c>
      <c r="B206" s="6" t="s">
        <v>439</v>
      </c>
      <c r="C206" s="5" t="s">
        <v>440</v>
      </c>
      <c r="D206" s="7">
        <v>198</v>
      </c>
      <c r="E206" s="8">
        <v>187</v>
      </c>
      <c r="F206" s="9">
        <v>385</v>
      </c>
      <c r="G206" s="8">
        <v>8</v>
      </c>
      <c r="H206" s="9">
        <v>10</v>
      </c>
      <c r="I206" s="8">
        <v>18</v>
      </c>
      <c r="J206" s="24">
        <v>4.6753246753246751</v>
      </c>
    </row>
    <row r="207" spans="1:10">
      <c r="A207" s="5" t="s">
        <v>392</v>
      </c>
      <c r="B207" s="6" t="s">
        <v>441</v>
      </c>
      <c r="C207" s="5" t="s">
        <v>442</v>
      </c>
      <c r="D207" s="7">
        <v>739</v>
      </c>
      <c r="E207" s="8">
        <v>770</v>
      </c>
      <c r="F207" s="9">
        <v>1509</v>
      </c>
      <c r="G207" s="8">
        <v>16</v>
      </c>
      <c r="H207" s="9">
        <v>20</v>
      </c>
      <c r="I207" s="8">
        <v>36</v>
      </c>
      <c r="J207" s="24">
        <v>2.3856858846918487</v>
      </c>
    </row>
    <row r="208" spans="1:10">
      <c r="A208" s="5" t="s">
        <v>392</v>
      </c>
      <c r="B208" s="6" t="s">
        <v>443</v>
      </c>
      <c r="C208" s="5" t="s">
        <v>444</v>
      </c>
      <c r="D208" s="7">
        <v>617</v>
      </c>
      <c r="E208" s="8">
        <v>630</v>
      </c>
      <c r="F208" s="9">
        <v>1247</v>
      </c>
      <c r="G208" s="8">
        <v>15</v>
      </c>
      <c r="H208" s="9">
        <v>16</v>
      </c>
      <c r="I208" s="8">
        <v>31</v>
      </c>
      <c r="J208" s="24">
        <v>2.4859663191659984</v>
      </c>
    </row>
    <row r="209" spans="1:10">
      <c r="A209" s="5" t="s">
        <v>392</v>
      </c>
      <c r="B209" s="6" t="s">
        <v>445</v>
      </c>
      <c r="C209" s="5" t="s">
        <v>446</v>
      </c>
      <c r="D209" s="7">
        <v>365</v>
      </c>
      <c r="E209" s="8">
        <v>392</v>
      </c>
      <c r="F209" s="9">
        <v>757</v>
      </c>
      <c r="G209" s="8">
        <v>15</v>
      </c>
      <c r="H209" s="9">
        <v>42</v>
      </c>
      <c r="I209" s="8">
        <v>57</v>
      </c>
      <c r="J209" s="24">
        <v>7.5297225891677675</v>
      </c>
    </row>
    <row r="210" spans="1:10">
      <c r="A210" s="5" t="s">
        <v>392</v>
      </c>
      <c r="B210" s="6" t="s">
        <v>447</v>
      </c>
      <c r="C210" s="5" t="s">
        <v>448</v>
      </c>
      <c r="D210" s="7">
        <v>172</v>
      </c>
      <c r="E210" s="8">
        <v>189</v>
      </c>
      <c r="F210" s="9">
        <v>361</v>
      </c>
      <c r="G210" s="8">
        <v>4</v>
      </c>
      <c r="H210" s="9">
        <v>5</v>
      </c>
      <c r="I210" s="8">
        <v>9</v>
      </c>
      <c r="J210" s="24">
        <v>2.4930747922437675</v>
      </c>
    </row>
    <row r="211" spans="1:10">
      <c r="A211" s="5" t="s">
        <v>392</v>
      </c>
      <c r="B211" s="6" t="s">
        <v>449</v>
      </c>
      <c r="C211" s="5" t="s">
        <v>450</v>
      </c>
      <c r="D211" s="7">
        <v>711</v>
      </c>
      <c r="E211" s="8">
        <v>740</v>
      </c>
      <c r="F211" s="9">
        <v>1451</v>
      </c>
      <c r="G211" s="8">
        <v>28</v>
      </c>
      <c r="H211" s="9">
        <v>35</v>
      </c>
      <c r="I211" s="8">
        <v>63</v>
      </c>
      <c r="J211" s="24">
        <v>4.3418332184700201</v>
      </c>
    </row>
    <row r="212" spans="1:10">
      <c r="A212" s="5" t="s">
        <v>392</v>
      </c>
      <c r="B212" s="6" t="s">
        <v>451</v>
      </c>
      <c r="C212" s="5" t="s">
        <v>452</v>
      </c>
      <c r="D212" s="7">
        <v>241</v>
      </c>
      <c r="E212" s="8">
        <v>227</v>
      </c>
      <c r="F212" s="9">
        <v>468</v>
      </c>
      <c r="G212" s="8">
        <v>6</v>
      </c>
      <c r="H212" s="9">
        <v>13</v>
      </c>
      <c r="I212" s="8">
        <v>19</v>
      </c>
      <c r="J212" s="24">
        <v>4.0598290598290596</v>
      </c>
    </row>
    <row r="213" spans="1:10">
      <c r="A213" s="5" t="s">
        <v>392</v>
      </c>
      <c r="B213" s="6" t="s">
        <v>453</v>
      </c>
      <c r="C213" s="5" t="s">
        <v>454</v>
      </c>
      <c r="D213" s="7">
        <v>334</v>
      </c>
      <c r="E213" s="8">
        <v>389</v>
      </c>
      <c r="F213" s="9">
        <v>723</v>
      </c>
      <c r="G213" s="8">
        <v>2</v>
      </c>
      <c r="H213" s="9">
        <v>2</v>
      </c>
      <c r="I213" s="8">
        <v>4</v>
      </c>
      <c r="J213" s="24">
        <v>0.55325034578146615</v>
      </c>
    </row>
    <row r="214" spans="1:10">
      <c r="A214" s="5" t="s">
        <v>392</v>
      </c>
      <c r="B214" s="6" t="s">
        <v>455</v>
      </c>
      <c r="C214" s="5" t="s">
        <v>456</v>
      </c>
      <c r="D214" s="7">
        <v>241</v>
      </c>
      <c r="E214" s="8">
        <v>229</v>
      </c>
      <c r="F214" s="9">
        <v>470</v>
      </c>
      <c r="G214" s="8">
        <v>4</v>
      </c>
      <c r="H214" s="9">
        <v>15</v>
      </c>
      <c r="I214" s="8">
        <v>19</v>
      </c>
      <c r="J214" s="24">
        <v>4.042553191489362</v>
      </c>
    </row>
    <row r="215" spans="1:10">
      <c r="A215" s="5" t="s">
        <v>392</v>
      </c>
      <c r="B215" s="6" t="s">
        <v>457</v>
      </c>
      <c r="C215" s="5" t="s">
        <v>458</v>
      </c>
      <c r="D215" s="7">
        <v>3855</v>
      </c>
      <c r="E215" s="8">
        <v>3972</v>
      </c>
      <c r="F215" s="9">
        <v>7827</v>
      </c>
      <c r="G215" s="8">
        <v>46</v>
      </c>
      <c r="H215" s="9">
        <v>56</v>
      </c>
      <c r="I215" s="8">
        <v>102</v>
      </c>
      <c r="J215" s="24">
        <v>1.3031812955155231</v>
      </c>
    </row>
    <row r="216" spans="1:10">
      <c r="A216" s="5" t="s">
        <v>392</v>
      </c>
      <c r="B216" s="6" t="s">
        <v>459</v>
      </c>
      <c r="C216" s="5" t="s">
        <v>460</v>
      </c>
      <c r="D216" s="7">
        <v>410</v>
      </c>
      <c r="E216" s="8">
        <v>393</v>
      </c>
      <c r="F216" s="9">
        <v>803</v>
      </c>
      <c r="G216" s="8">
        <v>11</v>
      </c>
      <c r="H216" s="9">
        <v>13</v>
      </c>
      <c r="I216" s="8">
        <v>24</v>
      </c>
      <c r="J216" s="24">
        <v>2.9887920298879203</v>
      </c>
    </row>
    <row r="217" spans="1:10">
      <c r="A217" s="5" t="s">
        <v>392</v>
      </c>
      <c r="B217" s="6" t="s">
        <v>461</v>
      </c>
      <c r="C217" s="5" t="s">
        <v>462</v>
      </c>
      <c r="D217" s="7">
        <v>5246</v>
      </c>
      <c r="E217" s="8">
        <v>5242</v>
      </c>
      <c r="F217" s="9">
        <v>10488</v>
      </c>
      <c r="G217" s="8">
        <v>198</v>
      </c>
      <c r="H217" s="9">
        <v>286</v>
      </c>
      <c r="I217" s="8">
        <v>484</v>
      </c>
      <c r="J217" s="24">
        <v>4.6147978642257819</v>
      </c>
    </row>
    <row r="218" spans="1:10">
      <c r="A218" s="5" t="s">
        <v>392</v>
      </c>
      <c r="B218" s="6" t="s">
        <v>463</v>
      </c>
      <c r="C218" s="5" t="s">
        <v>464</v>
      </c>
      <c r="D218" s="7">
        <v>928</v>
      </c>
      <c r="E218" s="8">
        <v>887</v>
      </c>
      <c r="F218" s="9">
        <v>1815</v>
      </c>
      <c r="G218" s="8">
        <v>52</v>
      </c>
      <c r="H218" s="9">
        <v>49</v>
      </c>
      <c r="I218" s="8">
        <v>101</v>
      </c>
      <c r="J218" s="24">
        <v>5.5647382920110191</v>
      </c>
    </row>
    <row r="219" spans="1:10">
      <c r="A219" s="5" t="s">
        <v>392</v>
      </c>
      <c r="B219" s="6" t="s">
        <v>465</v>
      </c>
      <c r="C219" s="5" t="s">
        <v>466</v>
      </c>
      <c r="D219" s="7">
        <v>1150</v>
      </c>
      <c r="E219" s="8">
        <v>1218</v>
      </c>
      <c r="F219" s="9">
        <v>2368</v>
      </c>
      <c r="G219" s="8">
        <v>42</v>
      </c>
      <c r="H219" s="9">
        <v>54</v>
      </c>
      <c r="I219" s="8">
        <v>96</v>
      </c>
      <c r="J219" s="24">
        <v>4.0540540540540544</v>
      </c>
    </row>
    <row r="220" spans="1:10">
      <c r="A220" s="5" t="s">
        <v>392</v>
      </c>
      <c r="B220" s="6" t="s">
        <v>467</v>
      </c>
      <c r="C220" s="5" t="s">
        <v>468</v>
      </c>
      <c r="D220" s="7">
        <v>255</v>
      </c>
      <c r="E220" s="8">
        <v>274</v>
      </c>
      <c r="F220" s="9">
        <v>529</v>
      </c>
      <c r="G220" s="8">
        <v>1</v>
      </c>
      <c r="H220" s="9">
        <v>5</v>
      </c>
      <c r="I220" s="8">
        <v>6</v>
      </c>
      <c r="J220" s="24">
        <v>1.1342155009451798</v>
      </c>
    </row>
    <row r="221" spans="1:10">
      <c r="A221" s="5" t="s">
        <v>392</v>
      </c>
      <c r="B221" s="6" t="s">
        <v>469</v>
      </c>
      <c r="C221" s="5" t="s">
        <v>470</v>
      </c>
      <c r="D221" s="7">
        <v>227</v>
      </c>
      <c r="E221" s="8">
        <v>225</v>
      </c>
      <c r="F221" s="9">
        <v>452</v>
      </c>
      <c r="G221" s="8">
        <v>3</v>
      </c>
      <c r="H221" s="9">
        <v>2</v>
      </c>
      <c r="I221" s="8">
        <v>5</v>
      </c>
      <c r="J221" s="24">
        <v>1.1061946902654867</v>
      </c>
    </row>
    <row r="222" spans="1:10">
      <c r="A222" s="5" t="s">
        <v>392</v>
      </c>
      <c r="B222" s="6" t="s">
        <v>471</v>
      </c>
      <c r="C222" s="5" t="s">
        <v>472</v>
      </c>
      <c r="D222" s="7">
        <v>51</v>
      </c>
      <c r="E222" s="8">
        <v>52</v>
      </c>
      <c r="F222" s="9">
        <v>103</v>
      </c>
      <c r="G222" s="8">
        <v>0</v>
      </c>
      <c r="H222" s="9">
        <v>0</v>
      </c>
      <c r="I222" s="8">
        <v>0</v>
      </c>
      <c r="J222" s="24">
        <v>0</v>
      </c>
    </row>
    <row r="223" spans="1:10">
      <c r="A223" s="5" t="s">
        <v>392</v>
      </c>
      <c r="B223" s="6" t="s">
        <v>473</v>
      </c>
      <c r="C223" s="5" t="s">
        <v>474</v>
      </c>
      <c r="D223" s="7">
        <v>1190</v>
      </c>
      <c r="E223" s="8">
        <v>1193</v>
      </c>
      <c r="F223" s="9">
        <v>2383</v>
      </c>
      <c r="G223" s="8">
        <v>33</v>
      </c>
      <c r="H223" s="9">
        <v>61</v>
      </c>
      <c r="I223" s="8">
        <v>94</v>
      </c>
      <c r="J223" s="24">
        <v>3.9446076374318086</v>
      </c>
    </row>
    <row r="224" spans="1:10">
      <c r="A224" s="5" t="s">
        <v>392</v>
      </c>
      <c r="B224" s="6" t="s">
        <v>475</v>
      </c>
      <c r="C224" s="5" t="s">
        <v>476</v>
      </c>
      <c r="D224" s="7">
        <v>853</v>
      </c>
      <c r="E224" s="8">
        <v>857</v>
      </c>
      <c r="F224" s="9">
        <v>1710</v>
      </c>
      <c r="G224" s="8">
        <v>27</v>
      </c>
      <c r="H224" s="9">
        <v>32</v>
      </c>
      <c r="I224" s="8">
        <v>59</v>
      </c>
      <c r="J224" s="24">
        <v>3.4502923976608186</v>
      </c>
    </row>
    <row r="225" spans="1:10">
      <c r="A225" s="5" t="s">
        <v>392</v>
      </c>
      <c r="B225" s="6" t="s">
        <v>477</v>
      </c>
      <c r="C225" s="5" t="s">
        <v>478</v>
      </c>
      <c r="D225" s="7">
        <v>404</v>
      </c>
      <c r="E225" s="8">
        <v>417</v>
      </c>
      <c r="F225" s="9">
        <v>821</v>
      </c>
      <c r="G225" s="8">
        <v>4</v>
      </c>
      <c r="H225" s="9">
        <v>12</v>
      </c>
      <c r="I225" s="8">
        <v>16</v>
      </c>
      <c r="J225" s="24">
        <v>1.9488428745432398</v>
      </c>
    </row>
    <row r="226" spans="1:10">
      <c r="A226" s="5" t="s">
        <v>392</v>
      </c>
      <c r="B226" s="6" t="s">
        <v>479</v>
      </c>
      <c r="C226" s="5" t="s">
        <v>480</v>
      </c>
      <c r="D226" s="7">
        <v>372</v>
      </c>
      <c r="E226" s="8">
        <v>348</v>
      </c>
      <c r="F226" s="9">
        <v>720</v>
      </c>
      <c r="G226" s="8">
        <v>9</v>
      </c>
      <c r="H226" s="9">
        <v>15</v>
      </c>
      <c r="I226" s="8">
        <v>24</v>
      </c>
      <c r="J226" s="24">
        <v>3.3333333333333335</v>
      </c>
    </row>
    <row r="227" spans="1:10">
      <c r="A227" s="5" t="s">
        <v>392</v>
      </c>
      <c r="B227" s="6" t="s">
        <v>481</v>
      </c>
      <c r="C227" s="5" t="s">
        <v>482</v>
      </c>
      <c r="D227" s="7">
        <v>647</v>
      </c>
      <c r="E227" s="8">
        <v>626</v>
      </c>
      <c r="F227" s="9">
        <v>1273</v>
      </c>
      <c r="G227" s="8">
        <v>5</v>
      </c>
      <c r="H227" s="9">
        <v>4</v>
      </c>
      <c r="I227" s="8">
        <v>9</v>
      </c>
      <c r="J227" s="24">
        <v>0.70699135899450116</v>
      </c>
    </row>
    <row r="228" spans="1:10">
      <c r="A228" s="5" t="s">
        <v>392</v>
      </c>
      <c r="B228" s="6" t="s">
        <v>483</v>
      </c>
      <c r="C228" s="5" t="s">
        <v>484</v>
      </c>
      <c r="D228" s="7">
        <v>1298</v>
      </c>
      <c r="E228" s="8">
        <v>1287</v>
      </c>
      <c r="F228" s="9">
        <v>2585</v>
      </c>
      <c r="G228" s="8">
        <v>12</v>
      </c>
      <c r="H228" s="9">
        <v>21</v>
      </c>
      <c r="I228" s="8">
        <v>33</v>
      </c>
      <c r="J228" s="24">
        <v>1.2765957446808509</v>
      </c>
    </row>
    <row r="229" spans="1:10">
      <c r="A229" s="5" t="s">
        <v>392</v>
      </c>
      <c r="B229" s="6" t="s">
        <v>485</v>
      </c>
      <c r="C229" s="5" t="s">
        <v>486</v>
      </c>
      <c r="D229" s="7">
        <v>30493</v>
      </c>
      <c r="E229" s="8">
        <v>31188</v>
      </c>
      <c r="F229" s="9">
        <v>61681</v>
      </c>
      <c r="G229" s="8">
        <v>2891</v>
      </c>
      <c r="H229" s="9">
        <v>2968</v>
      </c>
      <c r="I229" s="8">
        <v>5859</v>
      </c>
      <c r="J229" s="24">
        <v>9.4988732348697322</v>
      </c>
    </row>
    <row r="230" spans="1:10">
      <c r="A230" s="5" t="s">
        <v>392</v>
      </c>
      <c r="B230" s="6" t="s">
        <v>487</v>
      </c>
      <c r="C230" s="5" t="s">
        <v>488</v>
      </c>
      <c r="D230" s="7">
        <v>2125</v>
      </c>
      <c r="E230" s="8">
        <v>2097</v>
      </c>
      <c r="F230" s="9">
        <v>4222</v>
      </c>
      <c r="G230" s="8">
        <v>46</v>
      </c>
      <c r="H230" s="9">
        <v>81</v>
      </c>
      <c r="I230" s="8">
        <v>127</v>
      </c>
      <c r="J230" s="24">
        <v>3.0080530554239697</v>
      </c>
    </row>
    <row r="231" spans="1:10">
      <c r="A231" s="5" t="s">
        <v>392</v>
      </c>
      <c r="B231" s="6" t="s">
        <v>489</v>
      </c>
      <c r="C231" s="5" t="s">
        <v>490</v>
      </c>
      <c r="D231" s="7">
        <v>1477</v>
      </c>
      <c r="E231" s="8">
        <v>1440</v>
      </c>
      <c r="F231" s="9">
        <v>2917</v>
      </c>
      <c r="G231" s="8">
        <v>28</v>
      </c>
      <c r="H231" s="9">
        <v>34</v>
      </c>
      <c r="I231" s="8">
        <v>62</v>
      </c>
      <c r="J231" s="24">
        <v>2.1254713747000342</v>
      </c>
    </row>
    <row r="232" spans="1:10">
      <c r="A232" s="5" t="s">
        <v>392</v>
      </c>
      <c r="B232" s="6" t="s">
        <v>491</v>
      </c>
      <c r="C232" s="5" t="s">
        <v>492</v>
      </c>
      <c r="D232" s="7">
        <v>1348</v>
      </c>
      <c r="E232" s="8">
        <v>1426</v>
      </c>
      <c r="F232" s="9">
        <v>2774</v>
      </c>
      <c r="G232" s="8">
        <v>14</v>
      </c>
      <c r="H232" s="9">
        <v>32</v>
      </c>
      <c r="I232" s="8">
        <v>46</v>
      </c>
      <c r="J232" s="24">
        <v>1.658255227108868</v>
      </c>
    </row>
    <row r="233" spans="1:10">
      <c r="A233" s="5" t="s">
        <v>392</v>
      </c>
      <c r="B233" s="6" t="s">
        <v>493</v>
      </c>
      <c r="C233" s="5" t="s">
        <v>494</v>
      </c>
      <c r="D233" s="7">
        <v>2668</v>
      </c>
      <c r="E233" s="8">
        <v>2733</v>
      </c>
      <c r="F233" s="9">
        <v>5401</v>
      </c>
      <c r="G233" s="8">
        <v>14</v>
      </c>
      <c r="H233" s="9">
        <v>40</v>
      </c>
      <c r="I233" s="8">
        <v>54</v>
      </c>
      <c r="J233" s="24">
        <v>0.99981484910201812</v>
      </c>
    </row>
    <row r="234" spans="1:10">
      <c r="A234" s="5" t="s">
        <v>392</v>
      </c>
      <c r="B234" s="6" t="s">
        <v>495</v>
      </c>
      <c r="C234" s="5" t="s">
        <v>496</v>
      </c>
      <c r="D234" s="7">
        <v>4829</v>
      </c>
      <c r="E234" s="8">
        <v>4856</v>
      </c>
      <c r="F234" s="9">
        <v>9685</v>
      </c>
      <c r="G234" s="8">
        <v>158</v>
      </c>
      <c r="H234" s="9">
        <v>103</v>
      </c>
      <c r="I234" s="8">
        <v>261</v>
      </c>
      <c r="J234" s="24">
        <v>2.6948890036138358</v>
      </c>
    </row>
    <row r="235" spans="1:10">
      <c r="A235" s="5" t="s">
        <v>392</v>
      </c>
      <c r="B235" s="6" t="s">
        <v>497</v>
      </c>
      <c r="C235" s="5" t="s">
        <v>498</v>
      </c>
      <c r="D235" s="7">
        <v>291</v>
      </c>
      <c r="E235" s="8">
        <v>285</v>
      </c>
      <c r="F235" s="9">
        <v>576</v>
      </c>
      <c r="G235" s="8">
        <v>10</v>
      </c>
      <c r="H235" s="9">
        <v>11</v>
      </c>
      <c r="I235" s="8">
        <v>21</v>
      </c>
      <c r="J235" s="24">
        <v>3.6458333333333335</v>
      </c>
    </row>
    <row r="236" spans="1:10">
      <c r="A236" s="5" t="s">
        <v>392</v>
      </c>
      <c r="B236" s="6" t="s">
        <v>499</v>
      </c>
      <c r="C236" s="5" t="s">
        <v>500</v>
      </c>
      <c r="D236" s="7">
        <v>2078</v>
      </c>
      <c r="E236" s="8">
        <v>2006</v>
      </c>
      <c r="F236" s="9">
        <v>4084</v>
      </c>
      <c r="G236" s="8">
        <v>218</v>
      </c>
      <c r="H236" s="9">
        <v>284</v>
      </c>
      <c r="I236" s="8">
        <v>502</v>
      </c>
      <c r="J236" s="24">
        <v>12.291870714985309</v>
      </c>
    </row>
    <row r="237" spans="1:10">
      <c r="A237" s="5" t="s">
        <v>392</v>
      </c>
      <c r="B237" s="6" t="s">
        <v>501</v>
      </c>
      <c r="C237" s="5" t="s">
        <v>502</v>
      </c>
      <c r="D237" s="7">
        <v>1425</v>
      </c>
      <c r="E237" s="8">
        <v>1376</v>
      </c>
      <c r="F237" s="9">
        <v>2801</v>
      </c>
      <c r="G237" s="8">
        <v>12</v>
      </c>
      <c r="H237" s="9">
        <v>13</v>
      </c>
      <c r="I237" s="8">
        <v>25</v>
      </c>
      <c r="J237" s="24">
        <v>0.89253837915030354</v>
      </c>
    </row>
    <row r="238" spans="1:10">
      <c r="A238" s="5" t="s">
        <v>392</v>
      </c>
      <c r="B238" s="6" t="s">
        <v>503</v>
      </c>
      <c r="C238" s="5" t="s">
        <v>504</v>
      </c>
      <c r="D238" s="7">
        <v>1117</v>
      </c>
      <c r="E238" s="8">
        <v>1112</v>
      </c>
      <c r="F238" s="9">
        <v>2229</v>
      </c>
      <c r="G238" s="8">
        <v>27</v>
      </c>
      <c r="H238" s="9">
        <v>34</v>
      </c>
      <c r="I238" s="8">
        <v>61</v>
      </c>
      <c r="J238" s="24">
        <v>2.7366532077164649</v>
      </c>
    </row>
    <row r="239" spans="1:10">
      <c r="A239" s="5" t="s">
        <v>392</v>
      </c>
      <c r="B239" s="6" t="s">
        <v>505</v>
      </c>
      <c r="C239" s="5" t="s">
        <v>506</v>
      </c>
      <c r="D239" s="7">
        <v>2094</v>
      </c>
      <c r="E239" s="8">
        <v>2128</v>
      </c>
      <c r="F239" s="9">
        <v>4222</v>
      </c>
      <c r="G239" s="8">
        <v>23</v>
      </c>
      <c r="H239" s="9">
        <v>39</v>
      </c>
      <c r="I239" s="8">
        <v>62</v>
      </c>
      <c r="J239" s="24">
        <v>1.4684983420180009</v>
      </c>
    </row>
    <row r="240" spans="1:10">
      <c r="A240" s="5" t="s">
        <v>392</v>
      </c>
      <c r="B240" s="6" t="s">
        <v>507</v>
      </c>
      <c r="C240" s="5" t="s">
        <v>508</v>
      </c>
      <c r="D240" s="7">
        <v>10188</v>
      </c>
      <c r="E240" s="8">
        <v>10658</v>
      </c>
      <c r="F240" s="9">
        <v>20846</v>
      </c>
      <c r="G240" s="8">
        <v>147</v>
      </c>
      <c r="H240" s="9">
        <v>182</v>
      </c>
      <c r="I240" s="8">
        <v>329</v>
      </c>
      <c r="J240" s="24">
        <v>1.5782404298186701</v>
      </c>
    </row>
    <row r="241" spans="1:10">
      <c r="A241" s="5" t="s">
        <v>392</v>
      </c>
      <c r="B241" s="6" t="s">
        <v>509</v>
      </c>
      <c r="C241" s="5" t="s">
        <v>510</v>
      </c>
      <c r="D241" s="7">
        <v>1142</v>
      </c>
      <c r="E241" s="8">
        <v>1162</v>
      </c>
      <c r="F241" s="9">
        <v>2304</v>
      </c>
      <c r="G241" s="8">
        <v>17</v>
      </c>
      <c r="H241" s="9">
        <v>30</v>
      </c>
      <c r="I241" s="8">
        <v>47</v>
      </c>
      <c r="J241" s="24">
        <v>2.0399305555555558</v>
      </c>
    </row>
    <row r="242" spans="1:10">
      <c r="A242" s="5" t="s">
        <v>392</v>
      </c>
      <c r="B242" s="6" t="s">
        <v>511</v>
      </c>
      <c r="C242" s="5" t="s">
        <v>512</v>
      </c>
      <c r="D242" s="7">
        <v>336</v>
      </c>
      <c r="E242" s="8">
        <v>326</v>
      </c>
      <c r="F242" s="9">
        <v>662</v>
      </c>
      <c r="G242" s="8">
        <v>3</v>
      </c>
      <c r="H242" s="9">
        <v>5</v>
      </c>
      <c r="I242" s="8">
        <v>8</v>
      </c>
      <c r="J242" s="24">
        <v>1.2084592145015105</v>
      </c>
    </row>
    <row r="243" spans="1:10">
      <c r="A243" s="5" t="s">
        <v>392</v>
      </c>
      <c r="B243" s="6" t="s">
        <v>513</v>
      </c>
      <c r="C243" s="5" t="s">
        <v>514</v>
      </c>
      <c r="D243" s="7">
        <v>224</v>
      </c>
      <c r="E243" s="8">
        <v>246</v>
      </c>
      <c r="F243" s="9">
        <v>470</v>
      </c>
      <c r="G243" s="8">
        <v>6</v>
      </c>
      <c r="H243" s="9">
        <v>9</v>
      </c>
      <c r="I243" s="8">
        <v>15</v>
      </c>
      <c r="J243" s="24">
        <v>3.1914893617021276</v>
      </c>
    </row>
    <row r="244" spans="1:10">
      <c r="A244" s="5" t="s">
        <v>392</v>
      </c>
      <c r="B244" s="6" t="s">
        <v>515</v>
      </c>
      <c r="C244" s="5" t="s">
        <v>516</v>
      </c>
      <c r="D244" s="7">
        <v>603</v>
      </c>
      <c r="E244" s="8">
        <v>592</v>
      </c>
      <c r="F244" s="9">
        <v>1195</v>
      </c>
      <c r="G244" s="8">
        <v>54</v>
      </c>
      <c r="H244" s="9">
        <v>67</v>
      </c>
      <c r="I244" s="8">
        <v>121</v>
      </c>
      <c r="J244" s="24">
        <v>10.125523012552302</v>
      </c>
    </row>
    <row r="245" spans="1:10">
      <c r="A245" s="5" t="s">
        <v>392</v>
      </c>
      <c r="B245" s="6" t="s">
        <v>517</v>
      </c>
      <c r="C245" s="5" t="s">
        <v>518</v>
      </c>
      <c r="D245" s="7">
        <v>2558</v>
      </c>
      <c r="E245" s="8">
        <v>2520</v>
      </c>
      <c r="F245" s="9">
        <v>5078</v>
      </c>
      <c r="G245" s="8">
        <v>250</v>
      </c>
      <c r="H245" s="9">
        <v>290</v>
      </c>
      <c r="I245" s="8">
        <v>540</v>
      </c>
      <c r="J245" s="24">
        <v>10.634107916502559</v>
      </c>
    </row>
    <row r="246" spans="1:10">
      <c r="A246" s="5" t="s">
        <v>392</v>
      </c>
      <c r="B246" s="6" t="s">
        <v>519</v>
      </c>
      <c r="C246" s="5" t="s">
        <v>392</v>
      </c>
      <c r="D246" s="7">
        <v>58190</v>
      </c>
      <c r="E246" s="8">
        <v>62320</v>
      </c>
      <c r="F246" s="9">
        <v>120510</v>
      </c>
      <c r="G246" s="8">
        <v>2932</v>
      </c>
      <c r="H246" s="9">
        <v>2387</v>
      </c>
      <c r="I246" s="8">
        <v>5319</v>
      </c>
      <c r="J246" s="24">
        <v>4.4137415982076176</v>
      </c>
    </row>
    <row r="247" spans="1:10">
      <c r="A247" s="5" t="s">
        <v>392</v>
      </c>
      <c r="B247" s="6" t="s">
        <v>520</v>
      </c>
      <c r="C247" s="5" t="s">
        <v>521</v>
      </c>
      <c r="D247" s="7">
        <v>576</v>
      </c>
      <c r="E247" s="8">
        <v>629</v>
      </c>
      <c r="F247" s="9">
        <v>1205</v>
      </c>
      <c r="G247" s="8">
        <v>2</v>
      </c>
      <c r="H247" s="9">
        <v>12</v>
      </c>
      <c r="I247" s="8">
        <v>14</v>
      </c>
      <c r="J247" s="24">
        <v>1.1618257261410789</v>
      </c>
    </row>
    <row r="248" spans="1:10">
      <c r="A248" s="5" t="s">
        <v>392</v>
      </c>
      <c r="B248" s="6" t="s">
        <v>522</v>
      </c>
      <c r="C248" s="5" t="s">
        <v>523</v>
      </c>
      <c r="D248" s="7">
        <v>57</v>
      </c>
      <c r="E248" s="8">
        <v>64</v>
      </c>
      <c r="F248" s="9">
        <v>121</v>
      </c>
      <c r="G248" s="8">
        <v>3</v>
      </c>
      <c r="H248" s="9">
        <v>7</v>
      </c>
      <c r="I248" s="8">
        <v>10</v>
      </c>
      <c r="J248" s="24">
        <v>8.2644628099173563</v>
      </c>
    </row>
    <row r="249" spans="1:10">
      <c r="A249" s="5" t="s">
        <v>392</v>
      </c>
      <c r="B249" s="6" t="s">
        <v>524</v>
      </c>
      <c r="C249" s="5" t="s">
        <v>525</v>
      </c>
      <c r="D249" s="7">
        <v>3338</v>
      </c>
      <c r="E249" s="8">
        <v>3392</v>
      </c>
      <c r="F249" s="9">
        <v>6730</v>
      </c>
      <c r="G249" s="8">
        <v>33</v>
      </c>
      <c r="H249" s="9">
        <v>42</v>
      </c>
      <c r="I249" s="8">
        <v>75</v>
      </c>
      <c r="J249" s="24">
        <v>1.1144130757800892</v>
      </c>
    </row>
    <row r="250" spans="1:10">
      <c r="A250" s="5" t="s">
        <v>392</v>
      </c>
      <c r="B250" s="6" t="s">
        <v>526</v>
      </c>
      <c r="C250" s="5" t="s">
        <v>527</v>
      </c>
      <c r="D250" s="7">
        <v>372</v>
      </c>
      <c r="E250" s="8">
        <v>355</v>
      </c>
      <c r="F250" s="9">
        <v>727</v>
      </c>
      <c r="G250" s="8">
        <v>13</v>
      </c>
      <c r="H250" s="9">
        <v>9</v>
      </c>
      <c r="I250" s="8">
        <v>22</v>
      </c>
      <c r="J250" s="24">
        <v>3.0261348005502064</v>
      </c>
    </row>
    <row r="251" spans="1:10">
      <c r="A251" s="5" t="s">
        <v>392</v>
      </c>
      <c r="B251" s="6" t="s">
        <v>528</v>
      </c>
      <c r="C251" s="5" t="s">
        <v>529</v>
      </c>
      <c r="D251" s="7">
        <v>7362</v>
      </c>
      <c r="E251" s="8">
        <v>7112</v>
      </c>
      <c r="F251" s="9">
        <v>14474</v>
      </c>
      <c r="G251" s="8">
        <v>344</v>
      </c>
      <c r="H251" s="9">
        <v>190</v>
      </c>
      <c r="I251" s="8">
        <v>534</v>
      </c>
      <c r="J251" s="24">
        <v>3.6893740500207266</v>
      </c>
    </row>
    <row r="252" spans="1:10">
      <c r="A252" s="5" t="s">
        <v>392</v>
      </c>
      <c r="B252" s="6" t="s">
        <v>530</v>
      </c>
      <c r="C252" s="5" t="s">
        <v>531</v>
      </c>
      <c r="D252" s="7">
        <v>6501</v>
      </c>
      <c r="E252" s="8">
        <v>6535</v>
      </c>
      <c r="F252" s="9">
        <v>13036</v>
      </c>
      <c r="G252" s="8">
        <v>194</v>
      </c>
      <c r="H252" s="9">
        <v>274</v>
      </c>
      <c r="I252" s="8">
        <v>468</v>
      </c>
      <c r="J252" s="24">
        <v>3.5900583000920525</v>
      </c>
    </row>
    <row r="253" spans="1:10">
      <c r="A253" s="5" t="s">
        <v>392</v>
      </c>
      <c r="B253" s="6" t="s">
        <v>532</v>
      </c>
      <c r="C253" s="5" t="s">
        <v>533</v>
      </c>
      <c r="D253" s="7">
        <v>1344</v>
      </c>
      <c r="E253" s="8">
        <v>1318</v>
      </c>
      <c r="F253" s="9">
        <v>2662</v>
      </c>
      <c r="G253" s="8">
        <v>46</v>
      </c>
      <c r="H253" s="9">
        <v>58</v>
      </c>
      <c r="I253" s="8">
        <v>104</v>
      </c>
      <c r="J253" s="24">
        <v>3.9068369646882046</v>
      </c>
    </row>
    <row r="254" spans="1:10">
      <c r="A254" s="5" t="s">
        <v>392</v>
      </c>
      <c r="B254" s="6" t="s">
        <v>534</v>
      </c>
      <c r="C254" s="5" t="s">
        <v>535</v>
      </c>
      <c r="D254" s="7">
        <v>1172</v>
      </c>
      <c r="E254" s="8">
        <v>1175</v>
      </c>
      <c r="F254" s="9">
        <v>2347</v>
      </c>
      <c r="G254" s="8">
        <v>7</v>
      </c>
      <c r="H254" s="9">
        <v>12</v>
      </c>
      <c r="I254" s="8">
        <v>19</v>
      </c>
      <c r="J254" s="24">
        <v>0.80954409884959522</v>
      </c>
    </row>
    <row r="255" spans="1:10">
      <c r="A255" s="5" t="s">
        <v>392</v>
      </c>
      <c r="B255" s="6" t="s">
        <v>536</v>
      </c>
      <c r="C255" s="5" t="s">
        <v>537</v>
      </c>
      <c r="D255" s="7">
        <v>430</v>
      </c>
      <c r="E255" s="8">
        <v>439</v>
      </c>
      <c r="F255" s="9">
        <v>869</v>
      </c>
      <c r="G255" s="8">
        <v>2</v>
      </c>
      <c r="H255" s="9">
        <v>16</v>
      </c>
      <c r="I255" s="8">
        <v>18</v>
      </c>
      <c r="J255" s="24">
        <v>2.0713463751438432</v>
      </c>
    </row>
    <row r="256" spans="1:10">
      <c r="A256" s="5" t="s">
        <v>392</v>
      </c>
      <c r="B256" s="6" t="s">
        <v>538</v>
      </c>
      <c r="C256" s="5" t="s">
        <v>539</v>
      </c>
      <c r="D256" s="7">
        <v>1380</v>
      </c>
      <c r="E256" s="8">
        <v>1131</v>
      </c>
      <c r="F256" s="9">
        <v>2511</v>
      </c>
      <c r="G256" s="8">
        <v>382</v>
      </c>
      <c r="H256" s="9">
        <v>91</v>
      </c>
      <c r="I256" s="8">
        <v>473</v>
      </c>
      <c r="J256" s="24">
        <v>18.837116686579051</v>
      </c>
    </row>
    <row r="257" spans="1:10">
      <c r="A257" s="5" t="s">
        <v>392</v>
      </c>
      <c r="B257" s="6" t="s">
        <v>540</v>
      </c>
      <c r="C257" s="5" t="s">
        <v>541</v>
      </c>
      <c r="D257" s="7">
        <v>735</v>
      </c>
      <c r="E257" s="8">
        <v>700</v>
      </c>
      <c r="F257" s="9">
        <v>1435</v>
      </c>
      <c r="G257" s="8">
        <v>17</v>
      </c>
      <c r="H257" s="9">
        <v>25</v>
      </c>
      <c r="I257" s="8">
        <v>42</v>
      </c>
      <c r="J257" s="24">
        <v>2.9268292682926833</v>
      </c>
    </row>
    <row r="258" spans="1:10">
      <c r="A258" s="5" t="s">
        <v>392</v>
      </c>
      <c r="B258" s="6" t="s">
        <v>542</v>
      </c>
      <c r="C258" s="5" t="s">
        <v>543</v>
      </c>
      <c r="D258" s="7">
        <v>1457</v>
      </c>
      <c r="E258" s="8">
        <v>1379</v>
      </c>
      <c r="F258" s="9">
        <v>2836</v>
      </c>
      <c r="G258" s="8">
        <v>17</v>
      </c>
      <c r="H258" s="9">
        <v>15</v>
      </c>
      <c r="I258" s="8">
        <v>32</v>
      </c>
      <c r="J258" s="24">
        <v>1.1283497884344147</v>
      </c>
    </row>
    <row r="259" spans="1:10">
      <c r="A259" s="5" t="s">
        <v>392</v>
      </c>
      <c r="B259" s="6" t="s">
        <v>544</v>
      </c>
      <c r="C259" s="5" t="s">
        <v>545</v>
      </c>
      <c r="D259" s="7">
        <v>2095</v>
      </c>
      <c r="E259" s="8">
        <v>2057</v>
      </c>
      <c r="F259" s="9">
        <v>4152</v>
      </c>
      <c r="G259" s="8">
        <v>16</v>
      </c>
      <c r="H259" s="9">
        <v>26</v>
      </c>
      <c r="I259" s="8">
        <v>42</v>
      </c>
      <c r="J259" s="24">
        <v>1.0115606936416186</v>
      </c>
    </row>
    <row r="260" spans="1:10">
      <c r="A260" s="5" t="s">
        <v>392</v>
      </c>
      <c r="B260" s="6" t="s">
        <v>546</v>
      </c>
      <c r="C260" s="5" t="s">
        <v>547</v>
      </c>
      <c r="D260" s="7">
        <v>1023</v>
      </c>
      <c r="E260" s="8">
        <v>1035</v>
      </c>
      <c r="F260" s="9">
        <v>2058</v>
      </c>
      <c r="G260" s="8">
        <v>7</v>
      </c>
      <c r="H260" s="9">
        <v>12</v>
      </c>
      <c r="I260" s="8">
        <v>19</v>
      </c>
      <c r="J260" s="24">
        <v>0.92322643343051503</v>
      </c>
    </row>
    <row r="261" spans="1:10">
      <c r="A261" s="5" t="s">
        <v>392</v>
      </c>
      <c r="B261" s="6" t="s">
        <v>548</v>
      </c>
      <c r="C261" s="5" t="s">
        <v>549</v>
      </c>
      <c r="D261" s="7">
        <v>2152</v>
      </c>
      <c r="E261" s="8">
        <v>2141</v>
      </c>
      <c r="F261" s="9">
        <v>4293</v>
      </c>
      <c r="G261" s="8">
        <v>145</v>
      </c>
      <c r="H261" s="9">
        <v>136</v>
      </c>
      <c r="I261" s="8">
        <v>281</v>
      </c>
      <c r="J261" s="24">
        <v>6.5455392499417657</v>
      </c>
    </row>
    <row r="262" spans="1:10">
      <c r="A262" s="5" t="s">
        <v>392</v>
      </c>
      <c r="B262" s="6" t="s">
        <v>550</v>
      </c>
      <c r="C262" s="5" t="s">
        <v>551</v>
      </c>
      <c r="D262" s="7">
        <v>1127</v>
      </c>
      <c r="E262" s="8">
        <v>1121</v>
      </c>
      <c r="F262" s="9">
        <v>2248</v>
      </c>
      <c r="G262" s="8">
        <v>40</v>
      </c>
      <c r="H262" s="9">
        <v>69</v>
      </c>
      <c r="I262" s="8">
        <v>109</v>
      </c>
      <c r="J262" s="24">
        <v>4.8487544483985765</v>
      </c>
    </row>
    <row r="263" spans="1:10">
      <c r="A263" s="5" t="s">
        <v>392</v>
      </c>
      <c r="B263" s="6" t="s">
        <v>552</v>
      </c>
      <c r="C263" s="5" t="s">
        <v>553</v>
      </c>
      <c r="D263" s="7">
        <v>908</v>
      </c>
      <c r="E263" s="8">
        <v>924</v>
      </c>
      <c r="F263" s="9">
        <v>1832</v>
      </c>
      <c r="G263" s="8">
        <v>25</v>
      </c>
      <c r="H263" s="9">
        <v>54</v>
      </c>
      <c r="I263" s="8">
        <v>79</v>
      </c>
      <c r="J263" s="24">
        <v>4.3122270742358086</v>
      </c>
    </row>
    <row r="264" spans="1:10">
      <c r="A264" s="5" t="s">
        <v>392</v>
      </c>
      <c r="B264" s="6" t="s">
        <v>554</v>
      </c>
      <c r="C264" s="5" t="s">
        <v>555</v>
      </c>
      <c r="D264" s="7">
        <v>779</v>
      </c>
      <c r="E264" s="8">
        <v>799</v>
      </c>
      <c r="F264" s="9">
        <v>1578</v>
      </c>
      <c r="G264" s="8">
        <v>17</v>
      </c>
      <c r="H264" s="9">
        <v>39</v>
      </c>
      <c r="I264" s="8">
        <v>56</v>
      </c>
      <c r="J264" s="24">
        <v>3.5487959442332064</v>
      </c>
    </row>
    <row r="265" spans="1:10">
      <c r="A265" s="5" t="s">
        <v>392</v>
      </c>
      <c r="B265" s="6" t="s">
        <v>556</v>
      </c>
      <c r="C265" s="5" t="s">
        <v>557</v>
      </c>
      <c r="D265" s="7">
        <v>1154</v>
      </c>
      <c r="E265" s="8">
        <v>1224</v>
      </c>
      <c r="F265" s="9">
        <v>2378</v>
      </c>
      <c r="G265" s="8">
        <v>44</v>
      </c>
      <c r="H265" s="9">
        <v>74</v>
      </c>
      <c r="I265" s="8">
        <v>118</v>
      </c>
      <c r="J265" s="24">
        <v>4.9621530698065603</v>
      </c>
    </row>
    <row r="266" spans="1:10">
      <c r="A266" s="5" t="s">
        <v>392</v>
      </c>
      <c r="B266" s="6" t="s">
        <v>558</v>
      </c>
      <c r="C266" s="5" t="s">
        <v>559</v>
      </c>
      <c r="D266" s="7">
        <v>1921</v>
      </c>
      <c r="E266" s="8">
        <v>1879</v>
      </c>
      <c r="F266" s="9">
        <v>3800</v>
      </c>
      <c r="G266" s="8">
        <v>91</v>
      </c>
      <c r="H266" s="9">
        <v>132</v>
      </c>
      <c r="I266" s="8">
        <v>223</v>
      </c>
      <c r="J266" s="24">
        <v>5.8684210526315788</v>
      </c>
    </row>
    <row r="267" spans="1:10">
      <c r="A267" s="5" t="s">
        <v>392</v>
      </c>
      <c r="B267" s="6" t="s">
        <v>560</v>
      </c>
      <c r="C267" s="5" t="s">
        <v>561</v>
      </c>
      <c r="D267" s="7">
        <v>710</v>
      </c>
      <c r="E267" s="8">
        <v>731</v>
      </c>
      <c r="F267" s="9">
        <v>1441</v>
      </c>
      <c r="G267" s="8">
        <v>52</v>
      </c>
      <c r="H267" s="9">
        <v>58</v>
      </c>
      <c r="I267" s="8">
        <v>110</v>
      </c>
      <c r="J267" s="24">
        <v>7.6335877862595423</v>
      </c>
    </row>
    <row r="268" spans="1:10">
      <c r="A268" s="5" t="s">
        <v>392</v>
      </c>
      <c r="B268" s="6" t="s">
        <v>562</v>
      </c>
      <c r="C268" s="5" t="s">
        <v>563</v>
      </c>
      <c r="D268" s="7">
        <v>288</v>
      </c>
      <c r="E268" s="8">
        <v>319</v>
      </c>
      <c r="F268" s="9">
        <v>607</v>
      </c>
      <c r="G268" s="8">
        <v>7</v>
      </c>
      <c r="H268" s="9">
        <v>13</v>
      </c>
      <c r="I268" s="8">
        <v>20</v>
      </c>
      <c r="J268" s="24">
        <v>3.2948929159802307</v>
      </c>
    </row>
    <row r="269" spans="1:10">
      <c r="A269" s="5" t="s">
        <v>392</v>
      </c>
      <c r="B269" s="6" t="s">
        <v>564</v>
      </c>
      <c r="C269" s="5" t="s">
        <v>565</v>
      </c>
      <c r="D269" s="7">
        <v>700</v>
      </c>
      <c r="E269" s="8">
        <v>628</v>
      </c>
      <c r="F269" s="9">
        <v>1328</v>
      </c>
      <c r="G269" s="8">
        <v>50</v>
      </c>
      <c r="H269" s="9">
        <v>25</v>
      </c>
      <c r="I269" s="8">
        <v>75</v>
      </c>
      <c r="J269" s="24">
        <v>5.6475903614457836</v>
      </c>
    </row>
    <row r="270" spans="1:10">
      <c r="A270" s="5" t="s">
        <v>392</v>
      </c>
      <c r="B270" s="6" t="s">
        <v>566</v>
      </c>
      <c r="C270" s="5" t="s">
        <v>567</v>
      </c>
      <c r="D270" s="7">
        <v>343</v>
      </c>
      <c r="E270" s="8">
        <v>348</v>
      </c>
      <c r="F270" s="9">
        <v>691</v>
      </c>
      <c r="G270" s="8">
        <v>5</v>
      </c>
      <c r="H270" s="9">
        <v>8</v>
      </c>
      <c r="I270" s="8">
        <v>13</v>
      </c>
      <c r="J270" s="24">
        <v>1.8813314037626629</v>
      </c>
    </row>
    <row r="271" spans="1:10">
      <c r="A271" s="5" t="s">
        <v>392</v>
      </c>
      <c r="B271" s="6" t="s">
        <v>568</v>
      </c>
      <c r="C271" s="5" t="s">
        <v>569</v>
      </c>
      <c r="D271" s="7">
        <v>792</v>
      </c>
      <c r="E271" s="8">
        <v>745</v>
      </c>
      <c r="F271" s="9">
        <v>1537</v>
      </c>
      <c r="G271" s="8">
        <v>10</v>
      </c>
      <c r="H271" s="9">
        <v>20</v>
      </c>
      <c r="I271" s="8">
        <v>30</v>
      </c>
      <c r="J271" s="24">
        <v>1.9518542615484711</v>
      </c>
    </row>
    <row r="272" spans="1:10">
      <c r="A272" s="5" t="s">
        <v>392</v>
      </c>
      <c r="B272" s="6" t="s">
        <v>570</v>
      </c>
      <c r="C272" s="5" t="s">
        <v>571</v>
      </c>
      <c r="D272" s="7">
        <v>1064</v>
      </c>
      <c r="E272" s="8">
        <v>1039</v>
      </c>
      <c r="F272" s="9">
        <v>2103</v>
      </c>
      <c r="G272" s="8">
        <v>59</v>
      </c>
      <c r="H272" s="9">
        <v>67</v>
      </c>
      <c r="I272" s="8">
        <v>126</v>
      </c>
      <c r="J272" s="24">
        <v>5.9914407988587728</v>
      </c>
    </row>
    <row r="273" spans="1:10">
      <c r="A273" s="5" t="s">
        <v>392</v>
      </c>
      <c r="B273" s="6" t="s">
        <v>572</v>
      </c>
      <c r="C273" s="5" t="s">
        <v>573</v>
      </c>
      <c r="D273" s="7">
        <v>2769</v>
      </c>
      <c r="E273" s="8">
        <v>2808</v>
      </c>
      <c r="F273" s="9">
        <v>5577</v>
      </c>
      <c r="G273" s="8">
        <v>166</v>
      </c>
      <c r="H273" s="9">
        <v>211</v>
      </c>
      <c r="I273" s="8">
        <v>377</v>
      </c>
      <c r="J273" s="24">
        <v>6.7599067599067597</v>
      </c>
    </row>
    <row r="274" spans="1:10">
      <c r="A274" s="5" t="s">
        <v>392</v>
      </c>
      <c r="B274" s="6" t="s">
        <v>574</v>
      </c>
      <c r="C274" s="5" t="s">
        <v>575</v>
      </c>
      <c r="D274" s="7">
        <v>2603</v>
      </c>
      <c r="E274" s="8">
        <v>2572</v>
      </c>
      <c r="F274" s="9">
        <v>5175</v>
      </c>
      <c r="G274" s="8">
        <v>173</v>
      </c>
      <c r="H274" s="9">
        <v>234</v>
      </c>
      <c r="I274" s="8">
        <v>407</v>
      </c>
      <c r="J274" s="24">
        <v>7.8647342995169085</v>
      </c>
    </row>
    <row r="275" spans="1:10">
      <c r="A275" s="5" t="s">
        <v>576</v>
      </c>
      <c r="B275" s="6" t="s">
        <v>577</v>
      </c>
      <c r="C275" s="5" t="s">
        <v>578</v>
      </c>
      <c r="D275" s="7">
        <v>2778</v>
      </c>
      <c r="E275" s="8">
        <v>2824</v>
      </c>
      <c r="F275" s="9">
        <v>5602</v>
      </c>
      <c r="G275" s="8">
        <v>14</v>
      </c>
      <c r="H275" s="9">
        <v>49</v>
      </c>
      <c r="I275" s="8">
        <v>63</v>
      </c>
      <c r="J275" s="24">
        <v>1.1245983577293823</v>
      </c>
    </row>
    <row r="276" spans="1:10">
      <c r="A276" s="5" t="s">
        <v>576</v>
      </c>
      <c r="B276" s="6" t="s">
        <v>579</v>
      </c>
      <c r="C276" s="5" t="s">
        <v>580</v>
      </c>
      <c r="D276" s="7">
        <v>212</v>
      </c>
      <c r="E276" s="8">
        <v>187</v>
      </c>
      <c r="F276" s="9">
        <v>399</v>
      </c>
      <c r="G276" s="8">
        <v>3</v>
      </c>
      <c r="H276" s="9">
        <v>4</v>
      </c>
      <c r="I276" s="8">
        <v>7</v>
      </c>
      <c r="J276" s="24">
        <v>1.7543859649122806</v>
      </c>
    </row>
    <row r="277" spans="1:10">
      <c r="A277" s="5" t="s">
        <v>576</v>
      </c>
      <c r="B277" s="6" t="s">
        <v>581</v>
      </c>
      <c r="C277" s="5" t="s">
        <v>582</v>
      </c>
      <c r="D277" s="7">
        <v>365</v>
      </c>
      <c r="E277" s="8">
        <v>351</v>
      </c>
      <c r="F277" s="9">
        <v>716</v>
      </c>
      <c r="G277" s="8">
        <v>2</v>
      </c>
      <c r="H277" s="9">
        <v>5</v>
      </c>
      <c r="I277" s="8">
        <v>7</v>
      </c>
      <c r="J277" s="24">
        <v>0.97765363128491622</v>
      </c>
    </row>
    <row r="278" spans="1:10">
      <c r="A278" s="5" t="s">
        <v>576</v>
      </c>
      <c r="B278" s="6" t="s">
        <v>583</v>
      </c>
      <c r="C278" s="5" t="s">
        <v>584</v>
      </c>
      <c r="D278" s="7">
        <v>562</v>
      </c>
      <c r="E278" s="8">
        <v>524</v>
      </c>
      <c r="F278" s="9">
        <v>1086</v>
      </c>
      <c r="G278" s="8">
        <v>2</v>
      </c>
      <c r="H278" s="9">
        <v>4</v>
      </c>
      <c r="I278" s="8">
        <v>6</v>
      </c>
      <c r="J278" s="24">
        <v>0.55248618784530379</v>
      </c>
    </row>
    <row r="279" spans="1:10">
      <c r="A279" s="5" t="s">
        <v>576</v>
      </c>
      <c r="B279" s="6" t="s">
        <v>585</v>
      </c>
      <c r="C279" s="5" t="s">
        <v>586</v>
      </c>
      <c r="D279" s="7">
        <v>570</v>
      </c>
      <c r="E279" s="8">
        <v>547</v>
      </c>
      <c r="F279" s="9">
        <v>1117</v>
      </c>
      <c r="G279" s="8">
        <v>2</v>
      </c>
      <c r="H279" s="9">
        <v>5</v>
      </c>
      <c r="I279" s="8">
        <v>7</v>
      </c>
      <c r="J279" s="24">
        <v>0.62667860340196957</v>
      </c>
    </row>
    <row r="280" spans="1:10">
      <c r="A280" s="5" t="s">
        <v>576</v>
      </c>
      <c r="B280" s="6" t="s">
        <v>587</v>
      </c>
      <c r="C280" s="5" t="s">
        <v>588</v>
      </c>
      <c r="D280" s="7">
        <v>524</v>
      </c>
      <c r="E280" s="8">
        <v>490</v>
      </c>
      <c r="F280" s="9">
        <v>1014</v>
      </c>
      <c r="G280" s="8">
        <v>8</v>
      </c>
      <c r="H280" s="9">
        <v>13</v>
      </c>
      <c r="I280" s="8">
        <v>21</v>
      </c>
      <c r="J280" s="24">
        <v>2.0710059171597637</v>
      </c>
    </row>
    <row r="281" spans="1:10">
      <c r="A281" s="5" t="s">
        <v>576</v>
      </c>
      <c r="B281" s="6" t="s">
        <v>589</v>
      </c>
      <c r="C281" s="5" t="s">
        <v>590</v>
      </c>
      <c r="D281" s="7">
        <v>1300</v>
      </c>
      <c r="E281" s="8">
        <v>1290</v>
      </c>
      <c r="F281" s="9">
        <v>2590</v>
      </c>
      <c r="G281" s="8">
        <v>13</v>
      </c>
      <c r="H281" s="9">
        <v>14</v>
      </c>
      <c r="I281" s="8">
        <v>27</v>
      </c>
      <c r="J281" s="24">
        <v>1.0424710424710426</v>
      </c>
    </row>
    <row r="282" spans="1:10">
      <c r="A282" s="5" t="s">
        <v>576</v>
      </c>
      <c r="B282" s="6" t="s">
        <v>591</v>
      </c>
      <c r="C282" s="5" t="s">
        <v>592</v>
      </c>
      <c r="D282" s="7">
        <v>1401</v>
      </c>
      <c r="E282" s="8">
        <v>1389</v>
      </c>
      <c r="F282" s="9">
        <v>2790</v>
      </c>
      <c r="G282" s="8">
        <v>15</v>
      </c>
      <c r="H282" s="9">
        <v>41</v>
      </c>
      <c r="I282" s="8">
        <v>56</v>
      </c>
      <c r="J282" s="24">
        <v>2.0071684587813619</v>
      </c>
    </row>
    <row r="283" spans="1:10">
      <c r="A283" s="5" t="s">
        <v>576</v>
      </c>
      <c r="B283" s="6" t="s">
        <v>593</v>
      </c>
      <c r="C283" s="5" t="s">
        <v>594</v>
      </c>
      <c r="D283" s="7">
        <v>12272</v>
      </c>
      <c r="E283" s="8">
        <v>13351</v>
      </c>
      <c r="F283" s="9">
        <v>25623</v>
      </c>
      <c r="G283" s="8">
        <v>199</v>
      </c>
      <c r="H283" s="9">
        <v>259</v>
      </c>
      <c r="I283" s="8">
        <v>458</v>
      </c>
      <c r="J283" s="24">
        <v>1.7874565819771298</v>
      </c>
    </row>
    <row r="284" spans="1:10">
      <c r="A284" s="5" t="s">
        <v>576</v>
      </c>
      <c r="B284" s="6" t="s">
        <v>595</v>
      </c>
      <c r="C284" s="5" t="s">
        <v>596</v>
      </c>
      <c r="D284" s="7">
        <v>2900</v>
      </c>
      <c r="E284" s="8">
        <v>2987</v>
      </c>
      <c r="F284" s="9">
        <v>5887</v>
      </c>
      <c r="G284" s="8">
        <v>42</v>
      </c>
      <c r="H284" s="9">
        <v>82</v>
      </c>
      <c r="I284" s="8">
        <v>124</v>
      </c>
      <c r="J284" s="24">
        <v>2.1063359945642941</v>
      </c>
    </row>
    <row r="285" spans="1:10">
      <c r="A285" s="5" t="s">
        <v>576</v>
      </c>
      <c r="B285" s="6" t="s">
        <v>597</v>
      </c>
      <c r="C285" s="5" t="s">
        <v>598</v>
      </c>
      <c r="D285" s="7">
        <v>889</v>
      </c>
      <c r="E285" s="8">
        <v>835</v>
      </c>
      <c r="F285" s="9">
        <v>1724</v>
      </c>
      <c r="G285" s="8">
        <v>19</v>
      </c>
      <c r="H285" s="9">
        <v>27</v>
      </c>
      <c r="I285" s="8">
        <v>46</v>
      </c>
      <c r="J285" s="24">
        <v>2.6682134570765661</v>
      </c>
    </row>
    <row r="286" spans="1:10">
      <c r="A286" s="5" t="s">
        <v>576</v>
      </c>
      <c r="B286" s="6" t="s">
        <v>599</v>
      </c>
      <c r="C286" s="5" t="s">
        <v>600</v>
      </c>
      <c r="D286" s="7">
        <v>367</v>
      </c>
      <c r="E286" s="8">
        <v>389</v>
      </c>
      <c r="F286" s="9">
        <v>756</v>
      </c>
      <c r="G286" s="8">
        <v>2</v>
      </c>
      <c r="H286" s="9">
        <v>9</v>
      </c>
      <c r="I286" s="8">
        <v>11</v>
      </c>
      <c r="J286" s="24">
        <v>1.4550264550264549</v>
      </c>
    </row>
    <row r="287" spans="1:10">
      <c r="A287" s="5" t="s">
        <v>576</v>
      </c>
      <c r="B287" s="6" t="s">
        <v>601</v>
      </c>
      <c r="C287" s="5" t="s">
        <v>602</v>
      </c>
      <c r="D287" s="7">
        <v>2138</v>
      </c>
      <c r="E287" s="8">
        <v>2050</v>
      </c>
      <c r="F287" s="9">
        <v>4188</v>
      </c>
      <c r="G287" s="8">
        <v>118</v>
      </c>
      <c r="H287" s="9">
        <v>61</v>
      </c>
      <c r="I287" s="8">
        <v>179</v>
      </c>
      <c r="J287" s="24">
        <v>4.274116523400191</v>
      </c>
    </row>
    <row r="288" spans="1:10">
      <c r="A288" s="5" t="s">
        <v>576</v>
      </c>
      <c r="B288" s="6" t="s">
        <v>603</v>
      </c>
      <c r="C288" s="5" t="s">
        <v>604</v>
      </c>
      <c r="D288" s="7">
        <v>4694</v>
      </c>
      <c r="E288" s="8">
        <v>4673</v>
      </c>
      <c r="F288" s="9">
        <v>9367</v>
      </c>
      <c r="G288" s="8">
        <v>38</v>
      </c>
      <c r="H288" s="9">
        <v>77</v>
      </c>
      <c r="I288" s="8">
        <v>115</v>
      </c>
      <c r="J288" s="24">
        <v>1.2277143162165047</v>
      </c>
    </row>
    <row r="289" spans="1:10">
      <c r="A289" s="5" t="s">
        <v>576</v>
      </c>
      <c r="B289" s="6" t="s">
        <v>605</v>
      </c>
      <c r="C289" s="5" t="s">
        <v>606</v>
      </c>
      <c r="D289" s="7">
        <v>824</v>
      </c>
      <c r="E289" s="8">
        <v>815</v>
      </c>
      <c r="F289" s="9">
        <v>1639</v>
      </c>
      <c r="G289" s="8">
        <v>18</v>
      </c>
      <c r="H289" s="9">
        <v>29</v>
      </c>
      <c r="I289" s="8">
        <v>47</v>
      </c>
      <c r="J289" s="24">
        <v>2.8676021964612568</v>
      </c>
    </row>
    <row r="290" spans="1:10">
      <c r="A290" s="5" t="s">
        <v>576</v>
      </c>
      <c r="B290" s="6" t="s">
        <v>607</v>
      </c>
      <c r="C290" s="5" t="s">
        <v>608</v>
      </c>
      <c r="D290" s="7">
        <v>2835</v>
      </c>
      <c r="E290" s="8">
        <v>2910</v>
      </c>
      <c r="F290" s="9">
        <v>5745</v>
      </c>
      <c r="G290" s="8">
        <v>16</v>
      </c>
      <c r="H290" s="9">
        <v>37</v>
      </c>
      <c r="I290" s="8">
        <v>53</v>
      </c>
      <c r="J290" s="24">
        <v>0.92254134029590951</v>
      </c>
    </row>
    <row r="291" spans="1:10">
      <c r="A291" s="5" t="s">
        <v>576</v>
      </c>
      <c r="B291" s="6" t="s">
        <v>609</v>
      </c>
      <c r="C291" s="5" t="s">
        <v>610</v>
      </c>
      <c r="D291" s="7">
        <v>966</v>
      </c>
      <c r="E291" s="8">
        <v>946</v>
      </c>
      <c r="F291" s="9">
        <v>1912</v>
      </c>
      <c r="G291" s="8">
        <v>4</v>
      </c>
      <c r="H291" s="9">
        <v>8</v>
      </c>
      <c r="I291" s="8">
        <v>12</v>
      </c>
      <c r="J291" s="24">
        <v>0.62761506276150625</v>
      </c>
    </row>
    <row r="292" spans="1:10">
      <c r="A292" s="5" t="s">
        <v>576</v>
      </c>
      <c r="B292" s="6" t="s">
        <v>611</v>
      </c>
      <c r="C292" s="5" t="s">
        <v>612</v>
      </c>
      <c r="D292" s="7">
        <v>1101</v>
      </c>
      <c r="E292" s="8">
        <v>938</v>
      </c>
      <c r="F292" s="9">
        <v>2039</v>
      </c>
      <c r="G292" s="8">
        <v>0</v>
      </c>
      <c r="H292" s="9">
        <v>7</v>
      </c>
      <c r="I292" s="8">
        <v>7</v>
      </c>
      <c r="J292" s="24">
        <v>0.34330554193231977</v>
      </c>
    </row>
    <row r="293" spans="1:10">
      <c r="A293" s="5" t="s">
        <v>576</v>
      </c>
      <c r="B293" s="6" t="s">
        <v>613</v>
      </c>
      <c r="C293" s="5" t="s">
        <v>614</v>
      </c>
      <c r="D293" s="7">
        <v>261</v>
      </c>
      <c r="E293" s="8">
        <v>282</v>
      </c>
      <c r="F293" s="9">
        <v>543</v>
      </c>
      <c r="G293" s="8">
        <v>0</v>
      </c>
      <c r="H293" s="9">
        <v>3</v>
      </c>
      <c r="I293" s="8">
        <v>3</v>
      </c>
      <c r="J293" s="24">
        <v>0.55248618784530379</v>
      </c>
    </row>
    <row r="294" spans="1:10">
      <c r="A294" s="5" t="s">
        <v>576</v>
      </c>
      <c r="B294" s="6" t="s">
        <v>615</v>
      </c>
      <c r="C294" s="5" t="s">
        <v>616</v>
      </c>
      <c r="D294" s="7">
        <v>275</v>
      </c>
      <c r="E294" s="8">
        <v>284</v>
      </c>
      <c r="F294" s="9">
        <v>559</v>
      </c>
      <c r="G294" s="8">
        <v>0</v>
      </c>
      <c r="H294" s="9">
        <v>6</v>
      </c>
      <c r="I294" s="8">
        <v>6</v>
      </c>
      <c r="J294" s="24">
        <v>1.0733452593917709</v>
      </c>
    </row>
    <row r="295" spans="1:10">
      <c r="A295" s="5" t="s">
        <v>576</v>
      </c>
      <c r="B295" s="6" t="s">
        <v>617</v>
      </c>
      <c r="C295" s="5" t="s">
        <v>618</v>
      </c>
      <c r="D295" s="7">
        <v>1282</v>
      </c>
      <c r="E295" s="8">
        <v>1326</v>
      </c>
      <c r="F295" s="9">
        <v>2608</v>
      </c>
      <c r="G295" s="8">
        <v>17</v>
      </c>
      <c r="H295" s="9">
        <v>32</v>
      </c>
      <c r="I295" s="8">
        <v>49</v>
      </c>
      <c r="J295" s="24">
        <v>1.8788343558282208</v>
      </c>
    </row>
    <row r="296" spans="1:10">
      <c r="A296" s="5" t="s">
        <v>576</v>
      </c>
      <c r="B296" s="6" t="s">
        <v>619</v>
      </c>
      <c r="C296" s="5" t="s">
        <v>620</v>
      </c>
      <c r="D296" s="7">
        <v>740</v>
      </c>
      <c r="E296" s="8">
        <v>747</v>
      </c>
      <c r="F296" s="9">
        <v>1487</v>
      </c>
      <c r="G296" s="8">
        <v>17</v>
      </c>
      <c r="H296" s="9">
        <v>20</v>
      </c>
      <c r="I296" s="8">
        <v>37</v>
      </c>
      <c r="J296" s="24">
        <v>2.488231338264963</v>
      </c>
    </row>
    <row r="297" spans="1:10">
      <c r="A297" s="5" t="s">
        <v>576</v>
      </c>
      <c r="B297" s="6" t="s">
        <v>621</v>
      </c>
      <c r="C297" s="5" t="s">
        <v>622</v>
      </c>
      <c r="D297" s="7">
        <v>360</v>
      </c>
      <c r="E297" s="8">
        <v>370</v>
      </c>
      <c r="F297" s="9">
        <v>730</v>
      </c>
      <c r="G297" s="8">
        <v>1</v>
      </c>
      <c r="H297" s="9">
        <v>8</v>
      </c>
      <c r="I297" s="8">
        <v>9</v>
      </c>
      <c r="J297" s="24">
        <v>1.2328767123287672</v>
      </c>
    </row>
    <row r="298" spans="1:10">
      <c r="A298" s="5" t="s">
        <v>576</v>
      </c>
      <c r="B298" s="6" t="s">
        <v>623</v>
      </c>
      <c r="C298" s="5" t="s">
        <v>624</v>
      </c>
      <c r="D298" s="7">
        <v>145</v>
      </c>
      <c r="E298" s="8">
        <v>153</v>
      </c>
      <c r="F298" s="9">
        <v>298</v>
      </c>
      <c r="G298" s="8">
        <v>1</v>
      </c>
      <c r="H298" s="9">
        <v>4</v>
      </c>
      <c r="I298" s="8">
        <v>5</v>
      </c>
      <c r="J298" s="24">
        <v>1.6778523489932886</v>
      </c>
    </row>
    <row r="299" spans="1:10">
      <c r="A299" s="5" t="s">
        <v>576</v>
      </c>
      <c r="B299" s="6" t="s">
        <v>625</v>
      </c>
      <c r="C299" s="5" t="s">
        <v>626</v>
      </c>
      <c r="D299" s="7">
        <v>555</v>
      </c>
      <c r="E299" s="8">
        <v>542</v>
      </c>
      <c r="F299" s="9">
        <v>1097</v>
      </c>
      <c r="G299" s="8">
        <v>1</v>
      </c>
      <c r="H299" s="9">
        <v>7</v>
      </c>
      <c r="I299" s="8">
        <v>8</v>
      </c>
      <c r="J299" s="24">
        <v>0.72926162260711025</v>
      </c>
    </row>
    <row r="300" spans="1:10">
      <c r="A300" s="5" t="s">
        <v>576</v>
      </c>
      <c r="B300" s="6" t="s">
        <v>627</v>
      </c>
      <c r="C300" s="5" t="s">
        <v>628</v>
      </c>
      <c r="D300" s="7">
        <v>368</v>
      </c>
      <c r="E300" s="8">
        <v>346</v>
      </c>
      <c r="F300" s="9">
        <v>714</v>
      </c>
      <c r="G300" s="8">
        <v>2</v>
      </c>
      <c r="H300" s="9">
        <v>14</v>
      </c>
      <c r="I300" s="8">
        <v>16</v>
      </c>
      <c r="J300" s="24">
        <v>2.2408963585434174</v>
      </c>
    </row>
    <row r="301" spans="1:10">
      <c r="A301" s="5" t="s">
        <v>576</v>
      </c>
      <c r="B301" s="6" t="s">
        <v>629</v>
      </c>
      <c r="C301" s="5" t="s">
        <v>630</v>
      </c>
      <c r="D301" s="7">
        <v>564</v>
      </c>
      <c r="E301" s="8">
        <v>572</v>
      </c>
      <c r="F301" s="9">
        <v>1136</v>
      </c>
      <c r="G301" s="8">
        <v>2</v>
      </c>
      <c r="H301" s="9">
        <v>6</v>
      </c>
      <c r="I301" s="8">
        <v>8</v>
      </c>
      <c r="J301" s="24">
        <v>0.70422535211267612</v>
      </c>
    </row>
    <row r="302" spans="1:10">
      <c r="A302" s="5" t="s">
        <v>576</v>
      </c>
      <c r="B302" s="6" t="s">
        <v>631</v>
      </c>
      <c r="C302" s="5" t="s">
        <v>632</v>
      </c>
      <c r="D302" s="7">
        <v>920</v>
      </c>
      <c r="E302" s="8">
        <v>975</v>
      </c>
      <c r="F302" s="9">
        <v>1895</v>
      </c>
      <c r="G302" s="8">
        <v>40</v>
      </c>
      <c r="H302" s="9">
        <v>40</v>
      </c>
      <c r="I302" s="8">
        <v>80</v>
      </c>
      <c r="J302" s="24">
        <v>4.2216358839050132</v>
      </c>
    </row>
    <row r="303" spans="1:10">
      <c r="A303" s="5" t="s">
        <v>576</v>
      </c>
      <c r="B303" s="6" t="s">
        <v>633</v>
      </c>
      <c r="C303" s="5" t="s">
        <v>634</v>
      </c>
      <c r="D303" s="7">
        <v>247</v>
      </c>
      <c r="E303" s="8">
        <v>188</v>
      </c>
      <c r="F303" s="9">
        <v>435</v>
      </c>
      <c r="G303" s="8">
        <v>0</v>
      </c>
      <c r="H303" s="9">
        <v>1</v>
      </c>
      <c r="I303" s="8">
        <v>1</v>
      </c>
      <c r="J303" s="24">
        <v>0.22988505747126436</v>
      </c>
    </row>
    <row r="304" spans="1:10">
      <c r="A304" s="5" t="s">
        <v>576</v>
      </c>
      <c r="B304" s="6" t="s">
        <v>635</v>
      </c>
      <c r="C304" s="5" t="s">
        <v>636</v>
      </c>
      <c r="D304" s="7">
        <v>2251</v>
      </c>
      <c r="E304" s="8">
        <v>2264</v>
      </c>
      <c r="F304" s="9">
        <v>4515</v>
      </c>
      <c r="G304" s="8">
        <v>14</v>
      </c>
      <c r="H304" s="9">
        <v>48</v>
      </c>
      <c r="I304" s="8">
        <v>62</v>
      </c>
      <c r="J304" s="24">
        <v>1.3732004429678848</v>
      </c>
    </row>
    <row r="305" spans="1:10">
      <c r="A305" s="5" t="s">
        <v>576</v>
      </c>
      <c r="B305" s="6" t="s">
        <v>637</v>
      </c>
      <c r="C305" s="5" t="s">
        <v>638</v>
      </c>
      <c r="D305" s="7">
        <v>2946</v>
      </c>
      <c r="E305" s="8">
        <v>3093</v>
      </c>
      <c r="F305" s="9">
        <v>6039</v>
      </c>
      <c r="G305" s="8">
        <v>10</v>
      </c>
      <c r="H305" s="9">
        <v>38</v>
      </c>
      <c r="I305" s="8">
        <v>48</v>
      </c>
      <c r="J305" s="24">
        <v>0.79483358171882768</v>
      </c>
    </row>
    <row r="306" spans="1:10">
      <c r="A306" s="5" t="s">
        <v>576</v>
      </c>
      <c r="B306" s="6" t="s">
        <v>639</v>
      </c>
      <c r="C306" s="5" t="s">
        <v>640</v>
      </c>
      <c r="D306" s="7">
        <v>438</v>
      </c>
      <c r="E306" s="8">
        <v>444</v>
      </c>
      <c r="F306" s="9">
        <v>882</v>
      </c>
      <c r="G306" s="8">
        <v>2</v>
      </c>
      <c r="H306" s="9">
        <v>9</v>
      </c>
      <c r="I306" s="8">
        <v>11</v>
      </c>
      <c r="J306" s="24">
        <v>1.2471655328798186</v>
      </c>
    </row>
    <row r="307" spans="1:10">
      <c r="A307" s="5" t="s">
        <v>576</v>
      </c>
      <c r="B307" s="6" t="s">
        <v>641</v>
      </c>
      <c r="C307" s="5" t="s">
        <v>642</v>
      </c>
      <c r="D307" s="7">
        <v>1216</v>
      </c>
      <c r="E307" s="8">
        <v>1219</v>
      </c>
      <c r="F307" s="9">
        <v>2435</v>
      </c>
      <c r="G307" s="8">
        <v>44</v>
      </c>
      <c r="H307" s="9">
        <v>44</v>
      </c>
      <c r="I307" s="8">
        <v>88</v>
      </c>
      <c r="J307" s="24">
        <v>3.6139630390143735</v>
      </c>
    </row>
    <row r="308" spans="1:10">
      <c r="A308" s="5" t="s">
        <v>576</v>
      </c>
      <c r="B308" s="6" t="s">
        <v>643</v>
      </c>
      <c r="C308" s="5" t="s">
        <v>644</v>
      </c>
      <c r="D308" s="7">
        <v>5293</v>
      </c>
      <c r="E308" s="8">
        <v>5416</v>
      </c>
      <c r="F308" s="9">
        <v>10709</v>
      </c>
      <c r="G308" s="8">
        <v>55</v>
      </c>
      <c r="H308" s="9">
        <v>74</v>
      </c>
      <c r="I308" s="8">
        <v>129</v>
      </c>
      <c r="J308" s="24">
        <v>1.2045942665048091</v>
      </c>
    </row>
    <row r="309" spans="1:10">
      <c r="A309" s="5" t="s">
        <v>576</v>
      </c>
      <c r="B309" s="6" t="s">
        <v>645</v>
      </c>
      <c r="C309" s="5" t="s">
        <v>646</v>
      </c>
      <c r="D309" s="7">
        <v>11898</v>
      </c>
      <c r="E309" s="8">
        <v>12755</v>
      </c>
      <c r="F309" s="9">
        <v>24653</v>
      </c>
      <c r="G309" s="8">
        <v>248</v>
      </c>
      <c r="H309" s="9">
        <v>267</v>
      </c>
      <c r="I309" s="8">
        <v>515</v>
      </c>
      <c r="J309" s="24">
        <v>2.0889952541272865</v>
      </c>
    </row>
    <row r="310" spans="1:10">
      <c r="A310" s="5" t="s">
        <v>576</v>
      </c>
      <c r="B310" s="6" t="s">
        <v>647</v>
      </c>
      <c r="C310" s="5" t="s">
        <v>648</v>
      </c>
      <c r="D310" s="7">
        <v>1200</v>
      </c>
      <c r="E310" s="8">
        <v>1228</v>
      </c>
      <c r="F310" s="9">
        <v>2428</v>
      </c>
      <c r="G310" s="8">
        <v>55</v>
      </c>
      <c r="H310" s="9">
        <v>25</v>
      </c>
      <c r="I310" s="8">
        <v>80</v>
      </c>
      <c r="J310" s="24">
        <v>3.2948929159802307</v>
      </c>
    </row>
    <row r="311" spans="1:10">
      <c r="A311" s="5" t="s">
        <v>576</v>
      </c>
      <c r="B311" s="6" t="s">
        <v>649</v>
      </c>
      <c r="C311" s="5" t="s">
        <v>650</v>
      </c>
      <c r="D311" s="7">
        <v>111</v>
      </c>
      <c r="E311" s="8">
        <v>99</v>
      </c>
      <c r="F311" s="9">
        <v>210</v>
      </c>
      <c r="G311" s="8">
        <v>0</v>
      </c>
      <c r="H311" s="9">
        <v>2</v>
      </c>
      <c r="I311" s="8">
        <v>2</v>
      </c>
      <c r="J311" s="24">
        <v>0.95238095238095244</v>
      </c>
    </row>
    <row r="312" spans="1:10">
      <c r="A312" s="5" t="s">
        <v>576</v>
      </c>
      <c r="B312" s="6" t="s">
        <v>651</v>
      </c>
      <c r="C312" s="5" t="s">
        <v>652</v>
      </c>
      <c r="D312" s="7">
        <v>769</v>
      </c>
      <c r="E312" s="8">
        <v>819</v>
      </c>
      <c r="F312" s="9">
        <v>1588</v>
      </c>
      <c r="G312" s="8">
        <v>3</v>
      </c>
      <c r="H312" s="9">
        <v>9</v>
      </c>
      <c r="I312" s="8">
        <v>12</v>
      </c>
      <c r="J312" s="24">
        <v>0.75566750629722923</v>
      </c>
    </row>
    <row r="313" spans="1:10">
      <c r="A313" s="5" t="s">
        <v>576</v>
      </c>
      <c r="B313" s="6" t="s">
        <v>653</v>
      </c>
      <c r="C313" s="5" t="s">
        <v>654</v>
      </c>
      <c r="D313" s="7">
        <v>996</v>
      </c>
      <c r="E313" s="8">
        <v>958</v>
      </c>
      <c r="F313" s="9">
        <v>1954</v>
      </c>
      <c r="G313" s="8">
        <v>5</v>
      </c>
      <c r="H313" s="9">
        <v>10</v>
      </c>
      <c r="I313" s="8">
        <v>15</v>
      </c>
      <c r="J313" s="24">
        <v>0.76765609007164781</v>
      </c>
    </row>
    <row r="314" spans="1:10">
      <c r="A314" s="5" t="s">
        <v>576</v>
      </c>
      <c r="B314" s="6" t="s">
        <v>655</v>
      </c>
      <c r="C314" s="5" t="s">
        <v>656</v>
      </c>
      <c r="D314" s="7">
        <v>567</v>
      </c>
      <c r="E314" s="8">
        <v>622</v>
      </c>
      <c r="F314" s="9">
        <v>1189</v>
      </c>
      <c r="G314" s="8">
        <v>10</v>
      </c>
      <c r="H314" s="9">
        <v>15</v>
      </c>
      <c r="I314" s="8">
        <v>25</v>
      </c>
      <c r="J314" s="24">
        <v>2.1026072329688814</v>
      </c>
    </row>
    <row r="315" spans="1:10">
      <c r="A315" s="5" t="s">
        <v>576</v>
      </c>
      <c r="B315" s="6" t="s">
        <v>657</v>
      </c>
      <c r="C315" s="5" t="s">
        <v>658</v>
      </c>
      <c r="D315" s="7">
        <v>2551</v>
      </c>
      <c r="E315" s="8">
        <v>2249</v>
      </c>
      <c r="F315" s="9">
        <v>4800</v>
      </c>
      <c r="G315" s="8">
        <v>420</v>
      </c>
      <c r="H315" s="9">
        <v>43</v>
      </c>
      <c r="I315" s="8">
        <v>463</v>
      </c>
      <c r="J315" s="24">
        <v>9.6458333333333321</v>
      </c>
    </row>
    <row r="316" spans="1:10">
      <c r="A316" s="5" t="s">
        <v>576</v>
      </c>
      <c r="B316" s="6" t="s">
        <v>659</v>
      </c>
      <c r="C316" s="5" t="s">
        <v>660</v>
      </c>
      <c r="D316" s="7">
        <v>2471</v>
      </c>
      <c r="E316" s="8">
        <v>2585</v>
      </c>
      <c r="F316" s="9">
        <v>5056</v>
      </c>
      <c r="G316" s="8">
        <v>73</v>
      </c>
      <c r="H316" s="9">
        <v>107</v>
      </c>
      <c r="I316" s="8">
        <v>180</v>
      </c>
      <c r="J316" s="24">
        <v>3.5601265822784813</v>
      </c>
    </row>
    <row r="317" spans="1:10">
      <c r="A317" s="5" t="s">
        <v>576</v>
      </c>
      <c r="B317" s="6" t="s">
        <v>661</v>
      </c>
      <c r="C317" s="5" t="s">
        <v>662</v>
      </c>
      <c r="D317" s="7">
        <v>772</v>
      </c>
      <c r="E317" s="8">
        <v>737</v>
      </c>
      <c r="F317" s="9">
        <v>1509</v>
      </c>
      <c r="G317" s="8">
        <v>6</v>
      </c>
      <c r="H317" s="9">
        <v>4</v>
      </c>
      <c r="I317" s="8">
        <v>10</v>
      </c>
      <c r="J317" s="24">
        <v>0.6626905235255135</v>
      </c>
    </row>
    <row r="318" spans="1:10">
      <c r="A318" s="5" t="s">
        <v>576</v>
      </c>
      <c r="B318" s="6" t="s">
        <v>663</v>
      </c>
      <c r="C318" s="5" t="s">
        <v>664</v>
      </c>
      <c r="D318" s="7">
        <v>1530</v>
      </c>
      <c r="E318" s="8">
        <v>1472</v>
      </c>
      <c r="F318" s="9">
        <v>3002</v>
      </c>
      <c r="G318" s="8">
        <v>26</v>
      </c>
      <c r="H318" s="9">
        <v>29</v>
      </c>
      <c r="I318" s="8">
        <v>55</v>
      </c>
      <c r="J318" s="24">
        <v>1.832111925383078</v>
      </c>
    </row>
    <row r="319" spans="1:10">
      <c r="A319" s="5" t="s">
        <v>576</v>
      </c>
      <c r="B319" s="6" t="s">
        <v>665</v>
      </c>
      <c r="C319" s="5" t="s">
        <v>666</v>
      </c>
      <c r="D319" s="7">
        <v>401</v>
      </c>
      <c r="E319" s="8">
        <v>409</v>
      </c>
      <c r="F319" s="9">
        <v>810</v>
      </c>
      <c r="G319" s="8">
        <v>5</v>
      </c>
      <c r="H319" s="9">
        <v>11</v>
      </c>
      <c r="I319" s="8">
        <v>16</v>
      </c>
      <c r="J319" s="24">
        <v>1.9753086419753085</v>
      </c>
    </row>
    <row r="320" spans="1:10">
      <c r="A320" s="5" t="s">
        <v>576</v>
      </c>
      <c r="B320" s="6" t="s">
        <v>667</v>
      </c>
      <c r="C320" s="5" t="s">
        <v>668</v>
      </c>
      <c r="D320" s="7">
        <v>570</v>
      </c>
      <c r="E320" s="8">
        <v>536</v>
      </c>
      <c r="F320" s="9">
        <v>1106</v>
      </c>
      <c r="G320" s="8">
        <v>2</v>
      </c>
      <c r="H320" s="9">
        <v>6</v>
      </c>
      <c r="I320" s="8">
        <v>8</v>
      </c>
      <c r="J320" s="24">
        <v>0.72332730560578662</v>
      </c>
    </row>
    <row r="321" spans="1:10">
      <c r="A321" s="5" t="s">
        <v>576</v>
      </c>
      <c r="B321" s="6" t="s">
        <v>669</v>
      </c>
      <c r="C321" s="5" t="s">
        <v>670</v>
      </c>
      <c r="D321" s="7">
        <v>1172</v>
      </c>
      <c r="E321" s="8">
        <v>1170</v>
      </c>
      <c r="F321" s="9">
        <v>2342</v>
      </c>
      <c r="G321" s="8">
        <v>20</v>
      </c>
      <c r="H321" s="9">
        <v>27</v>
      </c>
      <c r="I321" s="8">
        <v>47</v>
      </c>
      <c r="J321" s="24">
        <v>2.0068317677198975</v>
      </c>
    </row>
    <row r="322" spans="1:10">
      <c r="A322" s="5" t="s">
        <v>576</v>
      </c>
      <c r="B322" s="6" t="s">
        <v>671</v>
      </c>
      <c r="C322" s="5" t="s">
        <v>672</v>
      </c>
      <c r="D322" s="7">
        <v>1008</v>
      </c>
      <c r="E322" s="8">
        <v>1013</v>
      </c>
      <c r="F322" s="9">
        <v>2021</v>
      </c>
      <c r="G322" s="8">
        <v>4</v>
      </c>
      <c r="H322" s="9">
        <v>28</v>
      </c>
      <c r="I322" s="8">
        <v>32</v>
      </c>
      <c r="J322" s="24">
        <v>1.5833745670460169</v>
      </c>
    </row>
    <row r="323" spans="1:10">
      <c r="A323" s="5" t="s">
        <v>576</v>
      </c>
      <c r="B323" s="6" t="s">
        <v>673</v>
      </c>
      <c r="C323" s="5" t="s">
        <v>674</v>
      </c>
      <c r="D323" s="7">
        <v>675</v>
      </c>
      <c r="E323" s="8">
        <v>726</v>
      </c>
      <c r="F323" s="9">
        <v>1401</v>
      </c>
      <c r="G323" s="8">
        <v>16</v>
      </c>
      <c r="H323" s="9">
        <v>17</v>
      </c>
      <c r="I323" s="8">
        <v>33</v>
      </c>
      <c r="J323" s="24">
        <v>2.3554603854389722</v>
      </c>
    </row>
    <row r="324" spans="1:10">
      <c r="A324" s="5" t="s">
        <v>576</v>
      </c>
      <c r="B324" s="6" t="s">
        <v>675</v>
      </c>
      <c r="C324" s="5" t="s">
        <v>676</v>
      </c>
      <c r="D324" s="7">
        <v>987</v>
      </c>
      <c r="E324" s="8">
        <v>947</v>
      </c>
      <c r="F324" s="9">
        <v>1934</v>
      </c>
      <c r="G324" s="8">
        <v>4</v>
      </c>
      <c r="H324" s="9">
        <v>10</v>
      </c>
      <c r="I324" s="8">
        <v>14</v>
      </c>
      <c r="J324" s="24">
        <v>0.72388831437435364</v>
      </c>
    </row>
    <row r="325" spans="1:10">
      <c r="A325" s="5" t="s">
        <v>576</v>
      </c>
      <c r="B325" s="6" t="s">
        <v>677</v>
      </c>
      <c r="C325" s="5" t="s">
        <v>678</v>
      </c>
      <c r="D325" s="7">
        <v>456</v>
      </c>
      <c r="E325" s="8">
        <v>410</v>
      </c>
      <c r="F325" s="9">
        <v>866</v>
      </c>
      <c r="G325" s="8">
        <v>19</v>
      </c>
      <c r="H325" s="9">
        <v>17</v>
      </c>
      <c r="I325" s="8">
        <v>36</v>
      </c>
      <c r="J325" s="24">
        <v>4.1570438799076213</v>
      </c>
    </row>
    <row r="326" spans="1:10">
      <c r="A326" s="5" t="s">
        <v>576</v>
      </c>
      <c r="B326" s="6" t="s">
        <v>679</v>
      </c>
      <c r="C326" s="5" t="s">
        <v>680</v>
      </c>
      <c r="D326" s="7">
        <v>1238</v>
      </c>
      <c r="E326" s="8">
        <v>1195</v>
      </c>
      <c r="F326" s="9">
        <v>2433</v>
      </c>
      <c r="G326" s="8">
        <v>44</v>
      </c>
      <c r="H326" s="9">
        <v>9</v>
      </c>
      <c r="I326" s="8">
        <v>53</v>
      </c>
      <c r="J326" s="24">
        <v>2.1783806000822028</v>
      </c>
    </row>
    <row r="327" spans="1:10">
      <c r="A327" s="5" t="s">
        <v>576</v>
      </c>
      <c r="B327" s="6" t="s">
        <v>681</v>
      </c>
      <c r="C327" s="5" t="s">
        <v>682</v>
      </c>
      <c r="D327" s="7">
        <v>273</v>
      </c>
      <c r="E327" s="8">
        <v>265</v>
      </c>
      <c r="F327" s="9">
        <v>538</v>
      </c>
      <c r="G327" s="8">
        <v>3</v>
      </c>
      <c r="H327" s="9">
        <v>8</v>
      </c>
      <c r="I327" s="8">
        <v>11</v>
      </c>
      <c r="J327" s="24">
        <v>2.0446096654275094</v>
      </c>
    </row>
    <row r="328" spans="1:10">
      <c r="A328" s="5" t="s">
        <v>576</v>
      </c>
      <c r="B328" s="6" t="s">
        <v>683</v>
      </c>
      <c r="C328" s="5" t="s">
        <v>684</v>
      </c>
      <c r="D328" s="7">
        <v>651</v>
      </c>
      <c r="E328" s="8">
        <v>646</v>
      </c>
      <c r="F328" s="9">
        <v>1297</v>
      </c>
      <c r="G328" s="8">
        <v>3</v>
      </c>
      <c r="H328" s="9">
        <v>3</v>
      </c>
      <c r="I328" s="8">
        <v>6</v>
      </c>
      <c r="J328" s="24">
        <v>0.4626060138781804</v>
      </c>
    </row>
    <row r="329" spans="1:10">
      <c r="A329" s="5" t="s">
        <v>576</v>
      </c>
      <c r="B329" s="6" t="s">
        <v>685</v>
      </c>
      <c r="C329" s="5" t="s">
        <v>686</v>
      </c>
      <c r="D329" s="7">
        <v>555</v>
      </c>
      <c r="E329" s="8">
        <v>532</v>
      </c>
      <c r="F329" s="9">
        <v>1087</v>
      </c>
      <c r="G329" s="8">
        <v>10</v>
      </c>
      <c r="H329" s="9">
        <v>17</v>
      </c>
      <c r="I329" s="8">
        <v>27</v>
      </c>
      <c r="J329" s="24">
        <v>2.4839006439742408</v>
      </c>
    </row>
    <row r="330" spans="1:10">
      <c r="A330" s="5" t="s">
        <v>576</v>
      </c>
      <c r="B330" s="6" t="s">
        <v>687</v>
      </c>
      <c r="C330" s="5" t="s">
        <v>688</v>
      </c>
      <c r="D330" s="7">
        <v>370</v>
      </c>
      <c r="E330" s="8">
        <v>389</v>
      </c>
      <c r="F330" s="9">
        <v>759</v>
      </c>
      <c r="G330" s="8">
        <v>6</v>
      </c>
      <c r="H330" s="9">
        <v>7</v>
      </c>
      <c r="I330" s="8">
        <v>13</v>
      </c>
      <c r="J330" s="24">
        <v>1.7127799736495388</v>
      </c>
    </row>
    <row r="331" spans="1:10">
      <c r="A331" s="5" t="s">
        <v>576</v>
      </c>
      <c r="B331" s="6" t="s">
        <v>689</v>
      </c>
      <c r="C331" s="5" t="s">
        <v>690</v>
      </c>
      <c r="D331" s="7">
        <v>2353</v>
      </c>
      <c r="E331" s="8">
        <v>2398</v>
      </c>
      <c r="F331" s="9">
        <v>4751</v>
      </c>
      <c r="G331" s="8">
        <v>31</v>
      </c>
      <c r="H331" s="9">
        <v>39</v>
      </c>
      <c r="I331" s="8">
        <v>70</v>
      </c>
      <c r="J331" s="24">
        <v>1.4733740265207325</v>
      </c>
    </row>
    <row r="332" spans="1:10">
      <c r="A332" s="5" t="s">
        <v>576</v>
      </c>
      <c r="B332" s="6" t="s">
        <v>691</v>
      </c>
      <c r="C332" s="5" t="s">
        <v>692</v>
      </c>
      <c r="D332" s="7">
        <v>383</v>
      </c>
      <c r="E332" s="8">
        <v>393</v>
      </c>
      <c r="F332" s="9">
        <v>776</v>
      </c>
      <c r="G332" s="8">
        <v>11</v>
      </c>
      <c r="H332" s="9">
        <v>9</v>
      </c>
      <c r="I332" s="8">
        <v>20</v>
      </c>
      <c r="J332" s="24">
        <v>2.5773195876288657</v>
      </c>
    </row>
    <row r="333" spans="1:10">
      <c r="A333" s="5" t="s">
        <v>576</v>
      </c>
      <c r="B333" s="6" t="s">
        <v>693</v>
      </c>
      <c r="C333" s="5" t="s">
        <v>694</v>
      </c>
      <c r="D333" s="7">
        <v>2307</v>
      </c>
      <c r="E333" s="8">
        <v>2408</v>
      </c>
      <c r="F333" s="9">
        <v>4715</v>
      </c>
      <c r="G333" s="8">
        <v>102</v>
      </c>
      <c r="H333" s="9">
        <v>46</v>
      </c>
      <c r="I333" s="8">
        <v>148</v>
      </c>
      <c r="J333" s="24">
        <v>3.1389183457051959</v>
      </c>
    </row>
    <row r="334" spans="1:10">
      <c r="A334" s="5" t="s">
        <v>576</v>
      </c>
      <c r="B334" s="6" t="s">
        <v>695</v>
      </c>
      <c r="C334" s="5" t="s">
        <v>696</v>
      </c>
      <c r="D334" s="7">
        <v>752</v>
      </c>
      <c r="E334" s="8">
        <v>757</v>
      </c>
      <c r="F334" s="9">
        <v>1509</v>
      </c>
      <c r="G334" s="8">
        <v>12</v>
      </c>
      <c r="H334" s="9">
        <v>17</v>
      </c>
      <c r="I334" s="8">
        <v>29</v>
      </c>
      <c r="J334" s="24">
        <v>1.9218025182239893</v>
      </c>
    </row>
    <row r="335" spans="1:10">
      <c r="A335" s="5" t="s">
        <v>576</v>
      </c>
      <c r="B335" s="6" t="s">
        <v>697</v>
      </c>
      <c r="C335" s="5" t="s">
        <v>698</v>
      </c>
      <c r="D335" s="7">
        <v>561</v>
      </c>
      <c r="E335" s="8">
        <v>526</v>
      </c>
      <c r="F335" s="9">
        <v>1087</v>
      </c>
      <c r="G335" s="8">
        <v>1</v>
      </c>
      <c r="H335" s="9">
        <v>9</v>
      </c>
      <c r="I335" s="8">
        <v>10</v>
      </c>
      <c r="J335" s="24">
        <v>0.91996320147194111</v>
      </c>
    </row>
    <row r="336" spans="1:10">
      <c r="A336" s="5" t="s">
        <v>576</v>
      </c>
      <c r="B336" s="6" t="s">
        <v>699</v>
      </c>
      <c r="C336" s="5" t="s">
        <v>700</v>
      </c>
      <c r="D336" s="7">
        <v>3856</v>
      </c>
      <c r="E336" s="8">
        <v>4067</v>
      </c>
      <c r="F336" s="9">
        <v>7923</v>
      </c>
      <c r="G336" s="8">
        <v>64</v>
      </c>
      <c r="H336" s="9">
        <v>81</v>
      </c>
      <c r="I336" s="8">
        <v>145</v>
      </c>
      <c r="J336" s="24">
        <v>1.8301148554840336</v>
      </c>
    </row>
    <row r="337" spans="1:10">
      <c r="A337" s="5" t="s">
        <v>576</v>
      </c>
      <c r="B337" s="6" t="s">
        <v>701</v>
      </c>
      <c r="C337" s="5" t="s">
        <v>702</v>
      </c>
      <c r="D337" s="7">
        <v>2795</v>
      </c>
      <c r="E337" s="8">
        <v>2786</v>
      </c>
      <c r="F337" s="9">
        <v>5581</v>
      </c>
      <c r="G337" s="8">
        <v>24</v>
      </c>
      <c r="H337" s="9">
        <v>51</v>
      </c>
      <c r="I337" s="8">
        <v>75</v>
      </c>
      <c r="J337" s="24">
        <v>1.3438451890342233</v>
      </c>
    </row>
    <row r="338" spans="1:10">
      <c r="A338" s="5" t="s">
        <v>576</v>
      </c>
      <c r="B338" s="6" t="s">
        <v>703</v>
      </c>
      <c r="C338" s="5" t="s">
        <v>704</v>
      </c>
      <c r="D338" s="7">
        <v>375</v>
      </c>
      <c r="E338" s="8">
        <v>346</v>
      </c>
      <c r="F338" s="9">
        <v>721</v>
      </c>
      <c r="G338" s="8">
        <v>1</v>
      </c>
      <c r="H338" s="9">
        <v>0</v>
      </c>
      <c r="I338" s="8">
        <v>1</v>
      </c>
      <c r="J338" s="24">
        <v>0.13869625520110956</v>
      </c>
    </row>
    <row r="339" spans="1:10">
      <c r="A339" s="5" t="s">
        <v>576</v>
      </c>
      <c r="B339" s="6" t="s">
        <v>705</v>
      </c>
      <c r="C339" s="5" t="s">
        <v>706</v>
      </c>
      <c r="D339" s="7">
        <v>4283</v>
      </c>
      <c r="E339" s="8">
        <v>4275</v>
      </c>
      <c r="F339" s="9">
        <v>8558</v>
      </c>
      <c r="G339" s="8">
        <v>53</v>
      </c>
      <c r="H339" s="9">
        <v>75</v>
      </c>
      <c r="I339" s="8">
        <v>128</v>
      </c>
      <c r="J339" s="24">
        <v>1.4956765599439121</v>
      </c>
    </row>
    <row r="340" spans="1:10">
      <c r="A340" s="5" t="s">
        <v>576</v>
      </c>
      <c r="B340" s="6" t="s">
        <v>707</v>
      </c>
      <c r="C340" s="5" t="s">
        <v>708</v>
      </c>
      <c r="D340" s="7">
        <v>1710</v>
      </c>
      <c r="E340" s="8">
        <v>1710</v>
      </c>
      <c r="F340" s="9">
        <v>3420</v>
      </c>
      <c r="G340" s="8">
        <v>26</v>
      </c>
      <c r="H340" s="9">
        <v>53</v>
      </c>
      <c r="I340" s="8">
        <v>79</v>
      </c>
      <c r="J340" s="24">
        <v>2.3099415204678362</v>
      </c>
    </row>
    <row r="341" spans="1:10">
      <c r="A341" s="5" t="s">
        <v>576</v>
      </c>
      <c r="B341" s="6" t="s">
        <v>709</v>
      </c>
      <c r="C341" s="5" t="s">
        <v>710</v>
      </c>
      <c r="D341" s="7">
        <v>3959</v>
      </c>
      <c r="E341" s="8">
        <v>4085</v>
      </c>
      <c r="F341" s="9">
        <v>8044</v>
      </c>
      <c r="G341" s="8">
        <v>111</v>
      </c>
      <c r="H341" s="9">
        <v>96</v>
      </c>
      <c r="I341" s="8">
        <v>207</v>
      </c>
      <c r="J341" s="24">
        <v>2.5733465937344606</v>
      </c>
    </row>
    <row r="342" spans="1:10">
      <c r="A342" s="5" t="s">
        <v>576</v>
      </c>
      <c r="B342" s="6" t="s">
        <v>711</v>
      </c>
      <c r="C342" s="5" t="s">
        <v>712</v>
      </c>
      <c r="D342" s="7">
        <v>1499</v>
      </c>
      <c r="E342" s="8">
        <v>1555</v>
      </c>
      <c r="F342" s="9">
        <v>3054</v>
      </c>
      <c r="G342" s="8">
        <v>0</v>
      </c>
      <c r="H342" s="9">
        <v>15</v>
      </c>
      <c r="I342" s="8">
        <v>15</v>
      </c>
      <c r="J342" s="24">
        <v>0.49115913555992141</v>
      </c>
    </row>
    <row r="343" spans="1:10">
      <c r="A343" s="5" t="s">
        <v>576</v>
      </c>
      <c r="B343" s="6" t="s">
        <v>713</v>
      </c>
      <c r="C343" s="5" t="s">
        <v>714</v>
      </c>
      <c r="D343" s="7">
        <v>858</v>
      </c>
      <c r="E343" s="8">
        <v>804</v>
      </c>
      <c r="F343" s="9">
        <v>1662</v>
      </c>
      <c r="G343" s="8">
        <v>7</v>
      </c>
      <c r="H343" s="9">
        <v>8</v>
      </c>
      <c r="I343" s="8">
        <v>15</v>
      </c>
      <c r="J343" s="24">
        <v>0.90252707581227432</v>
      </c>
    </row>
    <row r="344" spans="1:10">
      <c r="A344" s="5" t="s">
        <v>576</v>
      </c>
      <c r="B344" s="6" t="s">
        <v>715</v>
      </c>
      <c r="C344" s="5" t="s">
        <v>716</v>
      </c>
      <c r="D344" s="7">
        <v>1341</v>
      </c>
      <c r="E344" s="8">
        <v>1290</v>
      </c>
      <c r="F344" s="9">
        <v>2631</v>
      </c>
      <c r="G344" s="8">
        <v>27</v>
      </c>
      <c r="H344" s="9">
        <v>37</v>
      </c>
      <c r="I344" s="8">
        <v>64</v>
      </c>
      <c r="J344" s="24">
        <v>2.4325351577347014</v>
      </c>
    </row>
    <row r="345" spans="1:10">
      <c r="A345" s="5" t="s">
        <v>576</v>
      </c>
      <c r="B345" s="6" t="s">
        <v>717</v>
      </c>
      <c r="C345" s="5" t="s">
        <v>718</v>
      </c>
      <c r="D345" s="7">
        <v>5153</v>
      </c>
      <c r="E345" s="8">
        <v>5337</v>
      </c>
      <c r="F345" s="9">
        <v>10490</v>
      </c>
      <c r="G345" s="8">
        <v>59</v>
      </c>
      <c r="H345" s="9">
        <v>118</v>
      </c>
      <c r="I345" s="8">
        <v>177</v>
      </c>
      <c r="J345" s="24">
        <v>1.6873212583412776</v>
      </c>
    </row>
    <row r="346" spans="1:10">
      <c r="A346" s="5" t="s">
        <v>576</v>
      </c>
      <c r="B346" s="6" t="s">
        <v>719</v>
      </c>
      <c r="C346" s="5" t="s">
        <v>720</v>
      </c>
      <c r="D346" s="7">
        <v>1850</v>
      </c>
      <c r="E346" s="8">
        <v>1894</v>
      </c>
      <c r="F346" s="9">
        <v>3744</v>
      </c>
      <c r="G346" s="8">
        <v>18</v>
      </c>
      <c r="H346" s="9">
        <v>33</v>
      </c>
      <c r="I346" s="8">
        <v>51</v>
      </c>
      <c r="J346" s="24">
        <v>1.3621794871794872</v>
      </c>
    </row>
    <row r="347" spans="1:10">
      <c r="A347" s="5" t="s">
        <v>576</v>
      </c>
      <c r="B347" s="6" t="s">
        <v>721</v>
      </c>
      <c r="C347" s="5" t="s">
        <v>722</v>
      </c>
      <c r="D347" s="7">
        <v>534</v>
      </c>
      <c r="E347" s="8">
        <v>549</v>
      </c>
      <c r="F347" s="9">
        <v>1083</v>
      </c>
      <c r="G347" s="8">
        <v>6</v>
      </c>
      <c r="H347" s="9">
        <v>9</v>
      </c>
      <c r="I347" s="8">
        <v>15</v>
      </c>
      <c r="J347" s="24">
        <v>1.3850415512465373</v>
      </c>
    </row>
    <row r="348" spans="1:10">
      <c r="A348" s="5" t="s">
        <v>576</v>
      </c>
      <c r="B348" s="6" t="s">
        <v>723</v>
      </c>
      <c r="C348" s="5" t="s">
        <v>724</v>
      </c>
      <c r="D348" s="7">
        <v>624</v>
      </c>
      <c r="E348" s="8">
        <v>650</v>
      </c>
      <c r="F348" s="9">
        <v>1274</v>
      </c>
      <c r="G348" s="8">
        <v>10</v>
      </c>
      <c r="H348" s="9">
        <v>15</v>
      </c>
      <c r="I348" s="8">
        <v>25</v>
      </c>
      <c r="J348" s="24">
        <v>1.9623233908948194</v>
      </c>
    </row>
    <row r="349" spans="1:10">
      <c r="A349" s="5" t="s">
        <v>576</v>
      </c>
      <c r="B349" s="6" t="s">
        <v>725</v>
      </c>
      <c r="C349" s="5" t="s">
        <v>726</v>
      </c>
      <c r="D349" s="7">
        <v>2408</v>
      </c>
      <c r="E349" s="8">
        <v>2410</v>
      </c>
      <c r="F349" s="9">
        <v>4818</v>
      </c>
      <c r="G349" s="8">
        <v>76</v>
      </c>
      <c r="H349" s="9">
        <v>78</v>
      </c>
      <c r="I349" s="8">
        <v>154</v>
      </c>
      <c r="J349" s="24">
        <v>3.1963470319634704</v>
      </c>
    </row>
    <row r="350" spans="1:10">
      <c r="A350" s="5" t="s">
        <v>576</v>
      </c>
      <c r="B350" s="6" t="s">
        <v>727</v>
      </c>
      <c r="C350" s="5" t="s">
        <v>728</v>
      </c>
      <c r="D350" s="7">
        <v>1323</v>
      </c>
      <c r="E350" s="8">
        <v>1319</v>
      </c>
      <c r="F350" s="9">
        <v>2642</v>
      </c>
      <c r="G350" s="8">
        <v>14</v>
      </c>
      <c r="H350" s="9">
        <v>19</v>
      </c>
      <c r="I350" s="8">
        <v>33</v>
      </c>
      <c r="J350" s="24">
        <v>1.2490537471612415</v>
      </c>
    </row>
    <row r="351" spans="1:10">
      <c r="A351" s="5" t="s">
        <v>576</v>
      </c>
      <c r="B351" s="6" t="s">
        <v>729</v>
      </c>
      <c r="C351" s="5" t="s">
        <v>730</v>
      </c>
      <c r="D351" s="7">
        <v>4195</v>
      </c>
      <c r="E351" s="8">
        <v>4292</v>
      </c>
      <c r="F351" s="9">
        <v>8487</v>
      </c>
      <c r="G351" s="8">
        <v>91</v>
      </c>
      <c r="H351" s="9">
        <v>81</v>
      </c>
      <c r="I351" s="8">
        <v>172</v>
      </c>
      <c r="J351" s="24">
        <v>2.0266289619417934</v>
      </c>
    </row>
    <row r="352" spans="1:10">
      <c r="A352" s="5" t="s">
        <v>576</v>
      </c>
      <c r="B352" s="6" t="s">
        <v>731</v>
      </c>
      <c r="C352" s="5" t="s">
        <v>732</v>
      </c>
      <c r="D352" s="7">
        <v>2270</v>
      </c>
      <c r="E352" s="8">
        <v>2200</v>
      </c>
      <c r="F352" s="9">
        <v>4470</v>
      </c>
      <c r="G352" s="8">
        <v>14</v>
      </c>
      <c r="H352" s="9">
        <v>30</v>
      </c>
      <c r="I352" s="8">
        <v>44</v>
      </c>
      <c r="J352" s="24">
        <v>0.9843400447427294</v>
      </c>
    </row>
    <row r="353" spans="1:10">
      <c r="A353" s="5" t="s">
        <v>576</v>
      </c>
      <c r="B353" s="6" t="s">
        <v>733</v>
      </c>
      <c r="C353" s="5" t="s">
        <v>734</v>
      </c>
      <c r="D353" s="7">
        <v>296</v>
      </c>
      <c r="E353" s="8">
        <v>303</v>
      </c>
      <c r="F353" s="9">
        <v>599</v>
      </c>
      <c r="G353" s="8">
        <v>4</v>
      </c>
      <c r="H353" s="9">
        <v>10</v>
      </c>
      <c r="I353" s="8">
        <v>14</v>
      </c>
      <c r="J353" s="24">
        <v>2.337228714524207</v>
      </c>
    </row>
    <row r="354" spans="1:10">
      <c r="A354" s="5" t="s">
        <v>576</v>
      </c>
      <c r="B354" s="6" t="s">
        <v>735</v>
      </c>
      <c r="C354" s="5" t="s">
        <v>736</v>
      </c>
      <c r="D354" s="7">
        <v>66</v>
      </c>
      <c r="E354" s="8">
        <v>63</v>
      </c>
      <c r="F354" s="9">
        <v>129</v>
      </c>
      <c r="G354" s="8">
        <v>3</v>
      </c>
      <c r="H354" s="9">
        <v>0</v>
      </c>
      <c r="I354" s="8">
        <v>3</v>
      </c>
      <c r="J354" s="24">
        <v>2.3255813953488373</v>
      </c>
    </row>
    <row r="355" spans="1:10">
      <c r="A355" s="5" t="s">
        <v>576</v>
      </c>
      <c r="B355" s="6" t="s">
        <v>737</v>
      </c>
      <c r="C355" s="5" t="s">
        <v>738</v>
      </c>
      <c r="D355" s="7">
        <v>590</v>
      </c>
      <c r="E355" s="8">
        <v>560</v>
      </c>
      <c r="F355" s="9">
        <v>1150</v>
      </c>
      <c r="G355" s="8">
        <v>2</v>
      </c>
      <c r="H355" s="9">
        <v>2</v>
      </c>
      <c r="I355" s="8">
        <v>4</v>
      </c>
      <c r="J355" s="24">
        <v>0.34782608695652173</v>
      </c>
    </row>
    <row r="356" spans="1:10">
      <c r="A356" s="5" t="s">
        <v>576</v>
      </c>
      <c r="B356" s="6" t="s">
        <v>739</v>
      </c>
      <c r="C356" s="5" t="s">
        <v>740</v>
      </c>
      <c r="D356" s="7">
        <v>405</v>
      </c>
      <c r="E356" s="8">
        <v>360</v>
      </c>
      <c r="F356" s="9">
        <v>765</v>
      </c>
      <c r="G356" s="8">
        <v>2</v>
      </c>
      <c r="H356" s="9">
        <v>6</v>
      </c>
      <c r="I356" s="8">
        <v>8</v>
      </c>
      <c r="J356" s="24">
        <v>1.0457516339869279</v>
      </c>
    </row>
    <row r="357" spans="1:10">
      <c r="A357" s="5" t="s">
        <v>576</v>
      </c>
      <c r="B357" s="6" t="s">
        <v>741</v>
      </c>
      <c r="C357" s="5" t="s">
        <v>742</v>
      </c>
      <c r="D357" s="7">
        <v>275</v>
      </c>
      <c r="E357" s="8">
        <v>273</v>
      </c>
      <c r="F357" s="9">
        <v>548</v>
      </c>
      <c r="G357" s="8">
        <v>0</v>
      </c>
      <c r="H357" s="9">
        <v>2</v>
      </c>
      <c r="I357" s="8">
        <v>2</v>
      </c>
      <c r="J357" s="24">
        <v>0.36496350364963503</v>
      </c>
    </row>
    <row r="358" spans="1:10">
      <c r="A358" s="5" t="s">
        <v>576</v>
      </c>
      <c r="B358" s="6" t="s">
        <v>743</v>
      </c>
      <c r="C358" s="5" t="s">
        <v>744</v>
      </c>
      <c r="D358" s="7">
        <v>1744</v>
      </c>
      <c r="E358" s="8">
        <v>1745</v>
      </c>
      <c r="F358" s="9">
        <v>3489</v>
      </c>
      <c r="G358" s="8">
        <v>36</v>
      </c>
      <c r="H358" s="9">
        <v>18</v>
      </c>
      <c r="I358" s="8">
        <v>54</v>
      </c>
      <c r="J358" s="24">
        <v>1.5477214101461736</v>
      </c>
    </row>
    <row r="359" spans="1:10">
      <c r="A359" s="5" t="s">
        <v>576</v>
      </c>
      <c r="B359" s="6" t="s">
        <v>745</v>
      </c>
      <c r="C359" s="5" t="s">
        <v>746</v>
      </c>
      <c r="D359" s="7">
        <v>542</v>
      </c>
      <c r="E359" s="8">
        <v>467</v>
      </c>
      <c r="F359" s="9">
        <v>1009</v>
      </c>
      <c r="G359" s="8">
        <v>1</v>
      </c>
      <c r="H359" s="9">
        <v>1</v>
      </c>
      <c r="I359" s="8">
        <v>2</v>
      </c>
      <c r="J359" s="24">
        <v>0.19821605550049554</v>
      </c>
    </row>
    <row r="360" spans="1:10">
      <c r="A360" s="5" t="s">
        <v>576</v>
      </c>
      <c r="B360" s="6" t="s">
        <v>747</v>
      </c>
      <c r="C360" s="5" t="s">
        <v>748</v>
      </c>
      <c r="D360" s="7">
        <v>899</v>
      </c>
      <c r="E360" s="8">
        <v>923</v>
      </c>
      <c r="F360" s="9">
        <v>1822</v>
      </c>
      <c r="G360" s="8">
        <v>12</v>
      </c>
      <c r="H360" s="9">
        <v>23</v>
      </c>
      <c r="I360" s="8">
        <v>35</v>
      </c>
      <c r="J360" s="24">
        <v>1.9209659714599341</v>
      </c>
    </row>
    <row r="361" spans="1:10">
      <c r="A361" s="5" t="s">
        <v>576</v>
      </c>
      <c r="B361" s="6" t="s">
        <v>749</v>
      </c>
      <c r="C361" s="5" t="s">
        <v>750</v>
      </c>
      <c r="D361" s="7">
        <v>942</v>
      </c>
      <c r="E361" s="8">
        <v>939</v>
      </c>
      <c r="F361" s="9">
        <v>1881</v>
      </c>
      <c r="G361" s="8">
        <v>6</v>
      </c>
      <c r="H361" s="9">
        <v>12</v>
      </c>
      <c r="I361" s="8">
        <v>18</v>
      </c>
      <c r="J361" s="24">
        <v>0.9569377990430622</v>
      </c>
    </row>
    <row r="362" spans="1:10">
      <c r="A362" s="5" t="s">
        <v>576</v>
      </c>
      <c r="B362" s="6" t="s">
        <v>751</v>
      </c>
      <c r="C362" s="5" t="s">
        <v>752</v>
      </c>
      <c r="D362" s="7">
        <v>532</v>
      </c>
      <c r="E362" s="8">
        <v>522</v>
      </c>
      <c r="F362" s="9">
        <v>1054</v>
      </c>
      <c r="G362" s="8">
        <v>6</v>
      </c>
      <c r="H362" s="9">
        <v>10</v>
      </c>
      <c r="I362" s="8">
        <v>16</v>
      </c>
      <c r="J362" s="24">
        <v>1.5180265654648957</v>
      </c>
    </row>
    <row r="363" spans="1:10">
      <c r="A363" s="5" t="s">
        <v>576</v>
      </c>
      <c r="B363" s="6" t="s">
        <v>753</v>
      </c>
      <c r="C363" s="5" t="s">
        <v>754</v>
      </c>
      <c r="D363" s="7">
        <v>1641</v>
      </c>
      <c r="E363" s="8">
        <v>1553</v>
      </c>
      <c r="F363" s="9">
        <v>3194</v>
      </c>
      <c r="G363" s="8">
        <v>16</v>
      </c>
      <c r="H363" s="9">
        <v>38</v>
      </c>
      <c r="I363" s="8">
        <v>54</v>
      </c>
      <c r="J363" s="24">
        <v>1.6906700062617408</v>
      </c>
    </row>
    <row r="364" spans="1:10">
      <c r="A364" s="5" t="s">
        <v>576</v>
      </c>
      <c r="B364" s="6" t="s">
        <v>755</v>
      </c>
      <c r="C364" s="5" t="s">
        <v>756</v>
      </c>
      <c r="D364" s="7">
        <v>503</v>
      </c>
      <c r="E364" s="8">
        <v>479</v>
      </c>
      <c r="F364" s="9">
        <v>982</v>
      </c>
      <c r="G364" s="8">
        <v>2</v>
      </c>
      <c r="H364" s="9">
        <v>8</v>
      </c>
      <c r="I364" s="8">
        <v>10</v>
      </c>
      <c r="J364" s="24">
        <v>1.0183299389002036</v>
      </c>
    </row>
    <row r="365" spans="1:10">
      <c r="A365" s="5" t="s">
        <v>576</v>
      </c>
      <c r="B365" s="6" t="s">
        <v>757</v>
      </c>
      <c r="C365" s="5" t="s">
        <v>758</v>
      </c>
      <c r="D365" s="7">
        <v>441</v>
      </c>
      <c r="E365" s="8">
        <v>462</v>
      </c>
      <c r="F365" s="9">
        <v>903</v>
      </c>
      <c r="G365" s="8">
        <v>0</v>
      </c>
      <c r="H365" s="9">
        <v>10</v>
      </c>
      <c r="I365" s="8">
        <v>10</v>
      </c>
      <c r="J365" s="24">
        <v>1.1074197120708749</v>
      </c>
    </row>
    <row r="366" spans="1:10">
      <c r="A366" s="5" t="s">
        <v>576</v>
      </c>
      <c r="B366" s="6" t="s">
        <v>759</v>
      </c>
      <c r="C366" s="5" t="s">
        <v>760</v>
      </c>
      <c r="D366" s="7">
        <v>189</v>
      </c>
      <c r="E366" s="8">
        <v>183</v>
      </c>
      <c r="F366" s="9">
        <v>372</v>
      </c>
      <c r="G366" s="8">
        <v>7</v>
      </c>
      <c r="H366" s="9">
        <v>8</v>
      </c>
      <c r="I366" s="8">
        <v>15</v>
      </c>
      <c r="J366" s="24">
        <v>4.032258064516129</v>
      </c>
    </row>
    <row r="367" spans="1:10">
      <c r="A367" s="5" t="s">
        <v>576</v>
      </c>
      <c r="B367" s="6" t="s">
        <v>761</v>
      </c>
      <c r="C367" s="5" t="s">
        <v>762</v>
      </c>
      <c r="D367" s="7">
        <v>1974</v>
      </c>
      <c r="E367" s="8">
        <v>2006</v>
      </c>
      <c r="F367" s="9">
        <v>3980</v>
      </c>
      <c r="G367" s="8">
        <v>34</v>
      </c>
      <c r="H367" s="9">
        <v>21</v>
      </c>
      <c r="I367" s="8">
        <v>55</v>
      </c>
      <c r="J367" s="24">
        <v>1.3819095477386936</v>
      </c>
    </row>
    <row r="368" spans="1:10">
      <c r="A368" s="5" t="s">
        <v>576</v>
      </c>
      <c r="B368" s="6" t="s">
        <v>763</v>
      </c>
      <c r="C368" s="5" t="s">
        <v>764</v>
      </c>
      <c r="D368" s="7">
        <v>235</v>
      </c>
      <c r="E368" s="8">
        <v>231</v>
      </c>
      <c r="F368" s="9">
        <v>466</v>
      </c>
      <c r="G368" s="8">
        <v>1</v>
      </c>
      <c r="H368" s="9">
        <v>5</v>
      </c>
      <c r="I368" s="8">
        <v>6</v>
      </c>
      <c r="J368" s="24">
        <v>1.2875536480686696</v>
      </c>
    </row>
    <row r="369" spans="1:10">
      <c r="A369" s="5" t="s">
        <v>576</v>
      </c>
      <c r="B369" s="6" t="s">
        <v>765</v>
      </c>
      <c r="C369" s="5" t="s">
        <v>766</v>
      </c>
      <c r="D369" s="7">
        <v>903</v>
      </c>
      <c r="E369" s="8">
        <v>879</v>
      </c>
      <c r="F369" s="9">
        <v>1782</v>
      </c>
      <c r="G369" s="8">
        <v>52</v>
      </c>
      <c r="H369" s="9">
        <v>52</v>
      </c>
      <c r="I369" s="8">
        <v>104</v>
      </c>
      <c r="J369" s="24">
        <v>5.8361391694725029</v>
      </c>
    </row>
    <row r="370" spans="1:10">
      <c r="A370" s="5" t="s">
        <v>576</v>
      </c>
      <c r="B370" s="6" t="s">
        <v>767</v>
      </c>
      <c r="C370" s="5" t="s">
        <v>768</v>
      </c>
      <c r="D370" s="7">
        <v>6453</v>
      </c>
      <c r="E370" s="8">
        <v>6544</v>
      </c>
      <c r="F370" s="9">
        <v>12997</v>
      </c>
      <c r="G370" s="8">
        <v>96</v>
      </c>
      <c r="H370" s="9">
        <v>92</v>
      </c>
      <c r="I370" s="8">
        <v>188</v>
      </c>
      <c r="J370" s="24">
        <v>1.4464876509963838</v>
      </c>
    </row>
    <row r="371" spans="1:10">
      <c r="A371" s="5" t="s">
        <v>576</v>
      </c>
      <c r="B371" s="6" t="s">
        <v>769</v>
      </c>
      <c r="C371" s="5" t="s">
        <v>770</v>
      </c>
      <c r="D371" s="7">
        <v>1215</v>
      </c>
      <c r="E371" s="8">
        <v>1193</v>
      </c>
      <c r="F371" s="9">
        <v>2408</v>
      </c>
      <c r="G371" s="8">
        <v>17</v>
      </c>
      <c r="H371" s="9">
        <v>30</v>
      </c>
      <c r="I371" s="8">
        <v>47</v>
      </c>
      <c r="J371" s="24">
        <v>1.9518272425249168</v>
      </c>
    </row>
    <row r="372" spans="1:10">
      <c r="A372" s="5" t="s">
        <v>576</v>
      </c>
      <c r="B372" s="6" t="s">
        <v>771</v>
      </c>
      <c r="C372" s="5" t="s">
        <v>772</v>
      </c>
      <c r="D372" s="7">
        <v>1654</v>
      </c>
      <c r="E372" s="8">
        <v>1644</v>
      </c>
      <c r="F372" s="9">
        <v>3298</v>
      </c>
      <c r="G372" s="8">
        <v>13</v>
      </c>
      <c r="H372" s="9">
        <v>23</v>
      </c>
      <c r="I372" s="8">
        <v>36</v>
      </c>
      <c r="J372" s="24">
        <v>1.0915706488781078</v>
      </c>
    </row>
    <row r="373" spans="1:10">
      <c r="A373" s="5" t="s">
        <v>576</v>
      </c>
      <c r="B373" s="6" t="s">
        <v>773</v>
      </c>
      <c r="C373" s="5" t="s">
        <v>774</v>
      </c>
      <c r="D373" s="7">
        <v>517</v>
      </c>
      <c r="E373" s="8">
        <v>486</v>
      </c>
      <c r="F373" s="9">
        <v>1003</v>
      </c>
      <c r="G373" s="8">
        <v>2</v>
      </c>
      <c r="H373" s="9">
        <v>10</v>
      </c>
      <c r="I373" s="8">
        <v>12</v>
      </c>
      <c r="J373" s="24">
        <v>1.1964107676969093</v>
      </c>
    </row>
    <row r="374" spans="1:10">
      <c r="A374" s="5" t="s">
        <v>576</v>
      </c>
      <c r="B374" s="6" t="s">
        <v>775</v>
      </c>
      <c r="C374" s="5" t="s">
        <v>776</v>
      </c>
      <c r="D374" s="7">
        <v>432</v>
      </c>
      <c r="E374" s="8">
        <v>263</v>
      </c>
      <c r="F374" s="9">
        <v>695</v>
      </c>
      <c r="G374" s="8">
        <v>152</v>
      </c>
      <c r="H374" s="9">
        <v>7</v>
      </c>
      <c r="I374" s="8">
        <v>159</v>
      </c>
      <c r="J374" s="24">
        <v>22.877697841726619</v>
      </c>
    </row>
    <row r="375" spans="1:10">
      <c r="A375" s="5" t="s">
        <v>576</v>
      </c>
      <c r="B375" s="6" t="s">
        <v>777</v>
      </c>
      <c r="C375" s="5" t="s">
        <v>778</v>
      </c>
      <c r="D375" s="7">
        <v>578</v>
      </c>
      <c r="E375" s="8">
        <v>570</v>
      </c>
      <c r="F375" s="9">
        <v>1148</v>
      </c>
      <c r="G375" s="8">
        <v>7</v>
      </c>
      <c r="H375" s="9">
        <v>9</v>
      </c>
      <c r="I375" s="8">
        <v>16</v>
      </c>
      <c r="J375" s="24">
        <v>1.3937282229965158</v>
      </c>
    </row>
    <row r="376" spans="1:10">
      <c r="A376" s="5" t="s">
        <v>576</v>
      </c>
      <c r="B376" s="6" t="s">
        <v>779</v>
      </c>
      <c r="C376" s="5" t="s">
        <v>780</v>
      </c>
      <c r="D376" s="7">
        <v>496</v>
      </c>
      <c r="E376" s="8">
        <v>519</v>
      </c>
      <c r="F376" s="9">
        <v>1015</v>
      </c>
      <c r="G376" s="8">
        <v>21</v>
      </c>
      <c r="H376" s="9">
        <v>17</v>
      </c>
      <c r="I376" s="8">
        <v>38</v>
      </c>
      <c r="J376" s="24">
        <v>3.74384236453202</v>
      </c>
    </row>
    <row r="377" spans="1:10">
      <c r="A377" s="5" t="s">
        <v>576</v>
      </c>
      <c r="B377" s="6" t="s">
        <v>781</v>
      </c>
      <c r="C377" s="5" t="s">
        <v>782</v>
      </c>
      <c r="D377" s="7">
        <v>2149</v>
      </c>
      <c r="E377" s="8">
        <v>2219</v>
      </c>
      <c r="F377" s="9">
        <v>4368</v>
      </c>
      <c r="G377" s="8">
        <v>17</v>
      </c>
      <c r="H377" s="9">
        <v>61</v>
      </c>
      <c r="I377" s="8">
        <v>78</v>
      </c>
      <c r="J377" s="24">
        <v>1.7857142857142856</v>
      </c>
    </row>
    <row r="378" spans="1:10">
      <c r="A378" s="5" t="s">
        <v>576</v>
      </c>
      <c r="B378" s="6" t="s">
        <v>783</v>
      </c>
      <c r="C378" s="5" t="s">
        <v>784</v>
      </c>
      <c r="D378" s="7">
        <v>460</v>
      </c>
      <c r="E378" s="8">
        <v>443</v>
      </c>
      <c r="F378" s="9">
        <v>903</v>
      </c>
      <c r="G378" s="8">
        <v>8</v>
      </c>
      <c r="H378" s="9">
        <v>11</v>
      </c>
      <c r="I378" s="8">
        <v>19</v>
      </c>
      <c r="J378" s="24">
        <v>2.1040974529346621</v>
      </c>
    </row>
    <row r="379" spans="1:10">
      <c r="A379" s="5" t="s">
        <v>576</v>
      </c>
      <c r="B379" s="6" t="s">
        <v>785</v>
      </c>
      <c r="C379" s="5" t="s">
        <v>786</v>
      </c>
      <c r="D379" s="7">
        <v>1896</v>
      </c>
      <c r="E379" s="8">
        <v>1839</v>
      </c>
      <c r="F379" s="9">
        <v>3735</v>
      </c>
      <c r="G379" s="8">
        <v>87</v>
      </c>
      <c r="H379" s="9">
        <v>100</v>
      </c>
      <c r="I379" s="8">
        <v>187</v>
      </c>
      <c r="J379" s="24">
        <v>5.0066934404283803</v>
      </c>
    </row>
    <row r="380" spans="1:10">
      <c r="A380" s="5" t="s">
        <v>576</v>
      </c>
      <c r="B380" s="6" t="s">
        <v>787</v>
      </c>
      <c r="C380" s="5" t="s">
        <v>788</v>
      </c>
      <c r="D380" s="7">
        <v>3276</v>
      </c>
      <c r="E380" s="8">
        <v>3258</v>
      </c>
      <c r="F380" s="9">
        <v>6534</v>
      </c>
      <c r="G380" s="8">
        <v>135</v>
      </c>
      <c r="H380" s="9">
        <v>77</v>
      </c>
      <c r="I380" s="8">
        <v>212</v>
      </c>
      <c r="J380" s="24">
        <v>3.2445668809305177</v>
      </c>
    </row>
    <row r="381" spans="1:10">
      <c r="A381" s="72" t="s">
        <v>576</v>
      </c>
      <c r="B381" s="73" t="s">
        <v>789</v>
      </c>
      <c r="C381" s="72" t="s">
        <v>790</v>
      </c>
      <c r="D381" s="74">
        <v>1322</v>
      </c>
      <c r="E381" s="76">
        <v>1306</v>
      </c>
      <c r="F381" s="77">
        <v>2628</v>
      </c>
      <c r="G381" s="76">
        <v>75</v>
      </c>
      <c r="H381" s="77">
        <v>30</v>
      </c>
      <c r="I381" s="76">
        <v>105</v>
      </c>
      <c r="J381" s="78">
        <v>3.9954337899543377</v>
      </c>
    </row>
  </sheetData>
  <mergeCells count="5">
    <mergeCell ref="B3:B4"/>
    <mergeCell ref="A3:A4"/>
    <mergeCell ref="C3:C4"/>
    <mergeCell ref="D3:F3"/>
    <mergeCell ref="G3:J3"/>
  </mergeCells>
  <conditionalFormatting sqref="A5:J381">
    <cfRule type="expression" dxfId="10" priority="1">
      <formula>$A5=""</formula>
    </cfRule>
  </conditionalFormatting>
  <hyperlinks>
    <hyperlink ref="A1" location="Indice!A1" display="INDICE" xr:uid="{BF88BC48-91F7-4830-BCA0-047B066E7C17}"/>
  </hyperlinks>
  <pageMargins left="0.7" right="0.7" top="0.75" bottom="0.75" header="0.3" footer="0.3"/>
  <pageSetup orientation="portrait" r:id="rId1"/>
  <ignoredErrors>
    <ignoredError sqref="B5:B38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AE381"/>
  <sheetViews>
    <sheetView showGridLines="0" zoomScale="98" zoomScaleNormal="98" workbookViewId="0">
      <selection activeCell="G4" sqref="G4"/>
    </sheetView>
  </sheetViews>
  <sheetFormatPr defaultColWidth="8.7109375" defaultRowHeight="14.45"/>
  <cols>
    <col min="1" max="1" width="19.7109375" customWidth="1"/>
    <col min="2" max="2" width="10.7109375" customWidth="1"/>
    <col min="3" max="3" width="18.7109375" customWidth="1"/>
    <col min="4" max="4" width="13.5703125" customWidth="1"/>
    <col min="5" max="5" width="12.42578125" customWidth="1"/>
    <col min="6" max="25" width="8.85546875"/>
    <col min="26" max="26" width="8.7109375" customWidth="1"/>
    <col min="27" max="31" width="8.85546875" customWidth="1"/>
  </cols>
  <sheetData>
    <row r="1" spans="1:31">
      <c r="A1" s="13" t="s">
        <v>24</v>
      </c>
      <c r="C1" s="29" t="s">
        <v>800</v>
      </c>
    </row>
    <row r="2" spans="1:31">
      <c r="A2" s="21" t="s">
        <v>793</v>
      </c>
      <c r="B2" s="21"/>
      <c r="C2" s="21"/>
      <c r="D2" s="21"/>
      <c r="E2" s="21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10"/>
    </row>
    <row r="3" spans="1:31" ht="53.1" customHeight="1">
      <c r="A3" s="101" t="s">
        <v>26</v>
      </c>
      <c r="B3" s="96" t="s">
        <v>27</v>
      </c>
      <c r="C3" s="96" t="s">
        <v>28</v>
      </c>
      <c r="D3" s="96" t="s">
        <v>801</v>
      </c>
      <c r="E3" s="103" t="s">
        <v>802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0" t="s">
        <v>803</v>
      </c>
      <c r="AB3" s="100"/>
      <c r="AC3" s="100"/>
      <c r="AD3" s="100"/>
      <c r="AE3" s="100"/>
    </row>
    <row r="4" spans="1:31">
      <c r="A4" s="102"/>
      <c r="B4" s="97"/>
      <c r="C4" s="97"/>
      <c r="D4" s="97"/>
      <c r="E4" s="36" t="s">
        <v>804</v>
      </c>
      <c r="F4" s="40" t="s">
        <v>805</v>
      </c>
      <c r="G4" s="36" t="s">
        <v>806</v>
      </c>
      <c r="H4" s="36" t="s">
        <v>807</v>
      </c>
      <c r="I4" s="36" t="s">
        <v>808</v>
      </c>
      <c r="J4" s="36" t="s">
        <v>809</v>
      </c>
      <c r="K4" s="36" t="s">
        <v>810</v>
      </c>
      <c r="L4" s="36" t="s">
        <v>811</v>
      </c>
      <c r="M4" s="36" t="s">
        <v>812</v>
      </c>
      <c r="N4" s="36" t="s">
        <v>813</v>
      </c>
      <c r="O4" s="36" t="s">
        <v>814</v>
      </c>
      <c r="P4" s="36" t="s">
        <v>815</v>
      </c>
      <c r="Q4" s="36" t="s">
        <v>816</v>
      </c>
      <c r="R4" s="36" t="s">
        <v>817</v>
      </c>
      <c r="S4" s="36" t="s">
        <v>818</v>
      </c>
      <c r="T4" s="36" t="s">
        <v>819</v>
      </c>
      <c r="U4" s="36" t="s">
        <v>820</v>
      </c>
      <c r="V4" s="36" t="s">
        <v>821</v>
      </c>
      <c r="W4" s="36" t="s">
        <v>822</v>
      </c>
      <c r="X4" s="36" t="s">
        <v>823</v>
      </c>
      <c r="Y4" s="36" t="s">
        <v>824</v>
      </c>
      <c r="Z4" s="36" t="s">
        <v>825</v>
      </c>
      <c r="AA4" s="36" t="s">
        <v>826</v>
      </c>
      <c r="AB4" s="40" t="s">
        <v>827</v>
      </c>
      <c r="AC4" s="41" t="s">
        <v>828</v>
      </c>
      <c r="AD4" s="42" t="s">
        <v>829</v>
      </c>
      <c r="AE4" s="41" t="s">
        <v>830</v>
      </c>
    </row>
    <row r="5" spans="1:31">
      <c r="A5" s="5" t="s">
        <v>36</v>
      </c>
      <c r="B5" s="6" t="s">
        <v>37</v>
      </c>
      <c r="C5" s="5" t="s">
        <v>38</v>
      </c>
      <c r="D5" s="11" t="s">
        <v>831</v>
      </c>
      <c r="E5" s="56">
        <v>701</v>
      </c>
      <c r="F5" s="11">
        <v>868</v>
      </c>
      <c r="G5" s="56">
        <v>1133</v>
      </c>
      <c r="H5" s="11">
        <v>1256</v>
      </c>
      <c r="I5" s="56">
        <v>1187</v>
      </c>
      <c r="J5" s="11">
        <v>1152</v>
      </c>
      <c r="K5" s="56">
        <v>1314</v>
      </c>
      <c r="L5" s="11">
        <v>1499</v>
      </c>
      <c r="M5" s="56">
        <v>1740</v>
      </c>
      <c r="N5" s="11">
        <v>2146</v>
      </c>
      <c r="O5" s="56">
        <v>2321</v>
      </c>
      <c r="P5" s="11">
        <v>2347</v>
      </c>
      <c r="Q5" s="56">
        <v>2113</v>
      </c>
      <c r="R5" s="11">
        <v>1735</v>
      </c>
      <c r="S5" s="56">
        <v>1517</v>
      </c>
      <c r="T5" s="11">
        <v>1117</v>
      </c>
      <c r="U5" s="56">
        <v>806</v>
      </c>
      <c r="V5" s="11">
        <v>440</v>
      </c>
      <c r="W5" s="56">
        <v>187</v>
      </c>
      <c r="X5" s="11">
        <v>45</v>
      </c>
      <c r="Y5" s="56">
        <v>6</v>
      </c>
      <c r="Z5" s="57">
        <v>25630</v>
      </c>
      <c r="AA5" s="56">
        <v>415</v>
      </c>
      <c r="AB5" s="11">
        <v>453</v>
      </c>
      <c r="AC5" s="56">
        <v>1093</v>
      </c>
      <c r="AD5" s="11">
        <v>741</v>
      </c>
      <c r="AE5" s="56">
        <v>734</v>
      </c>
    </row>
    <row r="6" spans="1:31">
      <c r="A6" s="5" t="s">
        <v>36</v>
      </c>
      <c r="B6" s="6" t="s">
        <v>39</v>
      </c>
      <c r="C6" s="5" t="s">
        <v>36</v>
      </c>
      <c r="D6" s="11" t="s">
        <v>832</v>
      </c>
      <c r="E6" s="56">
        <v>3242</v>
      </c>
      <c r="F6" s="11">
        <v>4075</v>
      </c>
      <c r="G6" s="56">
        <v>5203</v>
      </c>
      <c r="H6" s="11">
        <v>5892</v>
      </c>
      <c r="I6" s="56">
        <v>6146</v>
      </c>
      <c r="J6" s="11">
        <v>6408</v>
      </c>
      <c r="K6" s="56">
        <v>7167</v>
      </c>
      <c r="L6" s="11">
        <v>7731</v>
      </c>
      <c r="M6" s="56">
        <v>8642</v>
      </c>
      <c r="N6" s="11">
        <v>10475</v>
      </c>
      <c r="O6" s="56">
        <v>12839</v>
      </c>
      <c r="P6" s="11">
        <v>12750</v>
      </c>
      <c r="Q6" s="56">
        <v>11931</v>
      </c>
      <c r="R6" s="11">
        <v>10666</v>
      </c>
      <c r="S6" s="56">
        <v>9606</v>
      </c>
      <c r="T6" s="11">
        <v>8769</v>
      </c>
      <c r="U6" s="56">
        <v>7099</v>
      </c>
      <c r="V6" s="11">
        <v>4889</v>
      </c>
      <c r="W6" s="56">
        <v>2377</v>
      </c>
      <c r="X6" s="11">
        <v>683</v>
      </c>
      <c r="Y6" s="56">
        <v>102</v>
      </c>
      <c r="Z6" s="57">
        <v>146692</v>
      </c>
      <c r="AA6" s="56">
        <v>1826</v>
      </c>
      <c r="AB6" s="11">
        <v>2121</v>
      </c>
      <c r="AC6" s="56">
        <v>5311</v>
      </c>
      <c r="AD6" s="11">
        <v>3262</v>
      </c>
      <c r="AE6" s="56">
        <v>3474</v>
      </c>
    </row>
    <row r="7" spans="1:31">
      <c r="A7" s="5" t="s">
        <v>36</v>
      </c>
      <c r="B7" s="6" t="s">
        <v>40</v>
      </c>
      <c r="C7" s="5" t="s">
        <v>41</v>
      </c>
      <c r="D7" s="11" t="s">
        <v>831</v>
      </c>
      <c r="E7" s="56">
        <v>600</v>
      </c>
      <c r="F7" s="11">
        <v>806</v>
      </c>
      <c r="G7" s="56">
        <v>1013</v>
      </c>
      <c r="H7" s="11">
        <v>1150</v>
      </c>
      <c r="I7" s="56">
        <v>1134</v>
      </c>
      <c r="J7" s="11">
        <v>1065</v>
      </c>
      <c r="K7" s="56">
        <v>1163</v>
      </c>
      <c r="L7" s="11">
        <v>1287</v>
      </c>
      <c r="M7" s="56">
        <v>1439</v>
      </c>
      <c r="N7" s="11">
        <v>1839</v>
      </c>
      <c r="O7" s="56">
        <v>2117</v>
      </c>
      <c r="P7" s="11">
        <v>2103</v>
      </c>
      <c r="Q7" s="56">
        <v>1916</v>
      </c>
      <c r="R7" s="11">
        <v>1600</v>
      </c>
      <c r="S7" s="56">
        <v>1363</v>
      </c>
      <c r="T7" s="11">
        <v>1118</v>
      </c>
      <c r="U7" s="56">
        <v>731</v>
      </c>
      <c r="V7" s="11">
        <v>417</v>
      </c>
      <c r="W7" s="56">
        <v>177</v>
      </c>
      <c r="X7" s="11">
        <v>53</v>
      </c>
      <c r="Y7" s="56">
        <v>1</v>
      </c>
      <c r="Z7" s="57">
        <v>23092</v>
      </c>
      <c r="AA7" s="56">
        <v>336</v>
      </c>
      <c r="AB7" s="11">
        <v>406</v>
      </c>
      <c r="AC7" s="56">
        <v>1039</v>
      </c>
      <c r="AD7" s="11">
        <v>638</v>
      </c>
      <c r="AE7" s="56">
        <v>675</v>
      </c>
    </row>
    <row r="8" spans="1:31">
      <c r="A8" s="5" t="s">
        <v>36</v>
      </c>
      <c r="B8" s="6" t="s">
        <v>42</v>
      </c>
      <c r="C8" s="5" t="s">
        <v>43</v>
      </c>
      <c r="D8" s="11" t="s">
        <v>833</v>
      </c>
      <c r="E8" s="56">
        <v>249</v>
      </c>
      <c r="F8" s="11">
        <v>303</v>
      </c>
      <c r="G8" s="56">
        <v>377</v>
      </c>
      <c r="H8" s="11">
        <v>399</v>
      </c>
      <c r="I8" s="56">
        <v>418</v>
      </c>
      <c r="J8" s="11">
        <v>375</v>
      </c>
      <c r="K8" s="56">
        <v>435</v>
      </c>
      <c r="L8" s="11">
        <v>539</v>
      </c>
      <c r="M8" s="56">
        <v>615</v>
      </c>
      <c r="N8" s="11">
        <v>716</v>
      </c>
      <c r="O8" s="56">
        <v>783</v>
      </c>
      <c r="P8" s="11">
        <v>729</v>
      </c>
      <c r="Q8" s="56">
        <v>641</v>
      </c>
      <c r="R8" s="11">
        <v>501</v>
      </c>
      <c r="S8" s="56">
        <v>417</v>
      </c>
      <c r="T8" s="11">
        <v>381</v>
      </c>
      <c r="U8" s="56">
        <v>265</v>
      </c>
      <c r="V8" s="11">
        <v>142</v>
      </c>
      <c r="W8" s="56">
        <v>60</v>
      </c>
      <c r="X8" s="11">
        <v>11</v>
      </c>
      <c r="Y8" s="56">
        <v>2</v>
      </c>
      <c r="Z8" s="57">
        <v>8358</v>
      </c>
      <c r="AA8" s="56">
        <v>154</v>
      </c>
      <c r="AB8" s="11">
        <v>146</v>
      </c>
      <c r="AC8" s="56">
        <v>405</v>
      </c>
      <c r="AD8" s="11">
        <v>224</v>
      </c>
      <c r="AE8" s="56">
        <v>247</v>
      </c>
    </row>
    <row r="9" spans="1:31">
      <c r="A9" s="5" t="s">
        <v>36</v>
      </c>
      <c r="B9" s="6" t="s">
        <v>44</v>
      </c>
      <c r="C9" s="5" t="s">
        <v>45</v>
      </c>
      <c r="D9" s="11" t="s">
        <v>833</v>
      </c>
      <c r="E9" s="56">
        <v>244</v>
      </c>
      <c r="F9" s="11">
        <v>306</v>
      </c>
      <c r="G9" s="56">
        <v>349</v>
      </c>
      <c r="H9" s="11">
        <v>349</v>
      </c>
      <c r="I9" s="56">
        <v>371</v>
      </c>
      <c r="J9" s="11">
        <v>319</v>
      </c>
      <c r="K9" s="56">
        <v>457</v>
      </c>
      <c r="L9" s="11">
        <v>538</v>
      </c>
      <c r="M9" s="56">
        <v>587</v>
      </c>
      <c r="N9" s="11">
        <v>662</v>
      </c>
      <c r="O9" s="56">
        <v>732</v>
      </c>
      <c r="P9" s="11">
        <v>685</v>
      </c>
      <c r="Q9" s="56">
        <v>613</v>
      </c>
      <c r="R9" s="11">
        <v>444</v>
      </c>
      <c r="S9" s="56">
        <v>411</v>
      </c>
      <c r="T9" s="11">
        <v>346</v>
      </c>
      <c r="U9" s="56">
        <v>266</v>
      </c>
      <c r="V9" s="11">
        <v>146</v>
      </c>
      <c r="W9" s="56">
        <v>57</v>
      </c>
      <c r="X9" s="11">
        <v>14</v>
      </c>
      <c r="Y9" s="56">
        <v>1</v>
      </c>
      <c r="Z9" s="57">
        <v>7897</v>
      </c>
      <c r="AA9" s="56">
        <v>140</v>
      </c>
      <c r="AB9" s="11">
        <v>163</v>
      </c>
      <c r="AC9" s="56">
        <v>389</v>
      </c>
      <c r="AD9" s="11">
        <v>207</v>
      </c>
      <c r="AE9" s="56">
        <v>198</v>
      </c>
    </row>
    <row r="10" spans="1:31">
      <c r="A10" s="5" t="s">
        <v>36</v>
      </c>
      <c r="B10" s="6" t="s">
        <v>46</v>
      </c>
      <c r="C10" s="5" t="s">
        <v>47</v>
      </c>
      <c r="D10" s="11" t="s">
        <v>833</v>
      </c>
      <c r="E10" s="56">
        <v>161</v>
      </c>
      <c r="F10" s="11">
        <v>226</v>
      </c>
      <c r="G10" s="56">
        <v>286</v>
      </c>
      <c r="H10" s="11">
        <v>324</v>
      </c>
      <c r="I10" s="56">
        <v>279</v>
      </c>
      <c r="J10" s="11">
        <v>261</v>
      </c>
      <c r="K10" s="56">
        <v>306</v>
      </c>
      <c r="L10" s="11">
        <v>359</v>
      </c>
      <c r="M10" s="56">
        <v>474</v>
      </c>
      <c r="N10" s="11">
        <v>608</v>
      </c>
      <c r="O10" s="56">
        <v>626</v>
      </c>
      <c r="P10" s="11">
        <v>659</v>
      </c>
      <c r="Q10" s="56">
        <v>559</v>
      </c>
      <c r="R10" s="11">
        <v>510</v>
      </c>
      <c r="S10" s="56">
        <v>464</v>
      </c>
      <c r="T10" s="11">
        <v>446</v>
      </c>
      <c r="U10" s="56">
        <v>330</v>
      </c>
      <c r="V10" s="11">
        <v>150</v>
      </c>
      <c r="W10" s="56">
        <v>61</v>
      </c>
      <c r="X10" s="11">
        <v>21</v>
      </c>
      <c r="Y10" s="56">
        <v>2</v>
      </c>
      <c r="Z10" s="57">
        <v>7112</v>
      </c>
      <c r="AA10" s="56">
        <v>97</v>
      </c>
      <c r="AB10" s="11">
        <v>106</v>
      </c>
      <c r="AC10" s="56">
        <v>295</v>
      </c>
      <c r="AD10" s="11">
        <v>175</v>
      </c>
      <c r="AE10" s="56">
        <v>188</v>
      </c>
    </row>
    <row r="11" spans="1:31">
      <c r="A11" s="5" t="s">
        <v>36</v>
      </c>
      <c r="B11" s="6" t="s">
        <v>48</v>
      </c>
      <c r="C11" s="5" t="s">
        <v>49</v>
      </c>
      <c r="D11" s="11" t="s">
        <v>834</v>
      </c>
      <c r="E11" s="56">
        <v>1531</v>
      </c>
      <c r="F11" s="11">
        <v>2158</v>
      </c>
      <c r="G11" s="56">
        <v>2797</v>
      </c>
      <c r="H11" s="11">
        <v>3001</v>
      </c>
      <c r="I11" s="56">
        <v>3021</v>
      </c>
      <c r="J11" s="11">
        <v>2961</v>
      </c>
      <c r="K11" s="56">
        <v>3421</v>
      </c>
      <c r="L11" s="11">
        <v>3726</v>
      </c>
      <c r="M11" s="56">
        <v>4349</v>
      </c>
      <c r="N11" s="11">
        <v>5256</v>
      </c>
      <c r="O11" s="56">
        <v>6338</v>
      </c>
      <c r="P11" s="11">
        <v>6234</v>
      </c>
      <c r="Q11" s="56">
        <v>5882</v>
      </c>
      <c r="R11" s="11">
        <v>5087</v>
      </c>
      <c r="S11" s="56">
        <v>4296</v>
      </c>
      <c r="T11" s="11">
        <v>3734</v>
      </c>
      <c r="U11" s="56">
        <v>2376</v>
      </c>
      <c r="V11" s="11">
        <v>1374</v>
      </c>
      <c r="W11" s="56">
        <v>557</v>
      </c>
      <c r="X11" s="11">
        <v>126</v>
      </c>
      <c r="Y11" s="56">
        <v>12</v>
      </c>
      <c r="Z11" s="57">
        <v>68237</v>
      </c>
      <c r="AA11" s="56">
        <v>857</v>
      </c>
      <c r="AB11" s="11">
        <v>1069</v>
      </c>
      <c r="AC11" s="56">
        <v>2790</v>
      </c>
      <c r="AD11" s="11">
        <v>1770</v>
      </c>
      <c r="AE11" s="56">
        <v>1813</v>
      </c>
    </row>
    <row r="12" spans="1:31">
      <c r="A12" s="5" t="s">
        <v>36</v>
      </c>
      <c r="B12" s="6" t="s">
        <v>50</v>
      </c>
      <c r="C12" s="5" t="s">
        <v>51</v>
      </c>
      <c r="D12" s="11" t="s">
        <v>835</v>
      </c>
      <c r="E12" s="56">
        <v>94</v>
      </c>
      <c r="F12" s="11">
        <v>141</v>
      </c>
      <c r="G12" s="56">
        <v>196</v>
      </c>
      <c r="H12" s="11">
        <v>220</v>
      </c>
      <c r="I12" s="56">
        <v>216</v>
      </c>
      <c r="J12" s="11">
        <v>182</v>
      </c>
      <c r="K12" s="56">
        <v>209</v>
      </c>
      <c r="L12" s="11">
        <v>243</v>
      </c>
      <c r="M12" s="56">
        <v>335</v>
      </c>
      <c r="N12" s="11">
        <v>418</v>
      </c>
      <c r="O12" s="56">
        <v>441</v>
      </c>
      <c r="P12" s="11">
        <v>433</v>
      </c>
      <c r="Q12" s="56">
        <v>409</v>
      </c>
      <c r="R12" s="11">
        <v>395</v>
      </c>
      <c r="S12" s="56">
        <v>340</v>
      </c>
      <c r="T12" s="11">
        <v>271</v>
      </c>
      <c r="U12" s="56">
        <v>234</v>
      </c>
      <c r="V12" s="11">
        <v>138</v>
      </c>
      <c r="W12" s="56">
        <v>57</v>
      </c>
      <c r="X12" s="11">
        <v>11</v>
      </c>
      <c r="Y12" s="56">
        <v>0</v>
      </c>
      <c r="Z12" s="57">
        <v>4983</v>
      </c>
      <c r="AA12" s="56">
        <v>46</v>
      </c>
      <c r="AB12" s="11">
        <v>76</v>
      </c>
      <c r="AC12" s="56">
        <v>200</v>
      </c>
      <c r="AD12" s="11">
        <v>109</v>
      </c>
      <c r="AE12" s="56">
        <v>141</v>
      </c>
    </row>
    <row r="13" spans="1:31">
      <c r="A13" s="5" t="s">
        <v>36</v>
      </c>
      <c r="B13" s="6" t="s">
        <v>52</v>
      </c>
      <c r="C13" s="5" t="s">
        <v>53</v>
      </c>
      <c r="D13" s="11" t="s">
        <v>831</v>
      </c>
      <c r="E13" s="56">
        <v>693</v>
      </c>
      <c r="F13" s="11">
        <v>911</v>
      </c>
      <c r="G13" s="56">
        <v>1188</v>
      </c>
      <c r="H13" s="11">
        <v>1259</v>
      </c>
      <c r="I13" s="56">
        <v>1377</v>
      </c>
      <c r="J13" s="11">
        <v>1233</v>
      </c>
      <c r="K13" s="56">
        <v>1401</v>
      </c>
      <c r="L13" s="11">
        <v>1653</v>
      </c>
      <c r="M13" s="56">
        <v>1839</v>
      </c>
      <c r="N13" s="11">
        <v>2215</v>
      </c>
      <c r="O13" s="56">
        <v>2550</v>
      </c>
      <c r="P13" s="11">
        <v>2549</v>
      </c>
      <c r="Q13" s="56">
        <v>2267</v>
      </c>
      <c r="R13" s="11">
        <v>2084</v>
      </c>
      <c r="S13" s="56">
        <v>1878</v>
      </c>
      <c r="T13" s="11">
        <v>1470</v>
      </c>
      <c r="U13" s="56">
        <v>954</v>
      </c>
      <c r="V13" s="11">
        <v>545</v>
      </c>
      <c r="W13" s="56">
        <v>249</v>
      </c>
      <c r="X13" s="11">
        <v>55</v>
      </c>
      <c r="Y13" s="56">
        <v>7</v>
      </c>
      <c r="Z13" s="57">
        <v>28377</v>
      </c>
      <c r="AA13" s="56">
        <v>387</v>
      </c>
      <c r="AB13" s="11">
        <v>484</v>
      </c>
      <c r="AC13" s="56">
        <v>1154</v>
      </c>
      <c r="AD13" s="11">
        <v>767</v>
      </c>
      <c r="AE13" s="56">
        <v>758</v>
      </c>
    </row>
    <row r="14" spans="1:31">
      <c r="A14" s="5" t="s">
        <v>36</v>
      </c>
      <c r="B14" s="6" t="s">
        <v>54</v>
      </c>
      <c r="C14" s="5" t="s">
        <v>55</v>
      </c>
      <c r="D14" s="11" t="s">
        <v>831</v>
      </c>
      <c r="E14" s="56">
        <v>583</v>
      </c>
      <c r="F14" s="11">
        <v>818</v>
      </c>
      <c r="G14" s="56">
        <v>987</v>
      </c>
      <c r="H14" s="11">
        <v>1085</v>
      </c>
      <c r="I14" s="56">
        <v>992</v>
      </c>
      <c r="J14" s="11">
        <v>933</v>
      </c>
      <c r="K14" s="56">
        <v>1139</v>
      </c>
      <c r="L14" s="11">
        <v>1415</v>
      </c>
      <c r="M14" s="56">
        <v>1628</v>
      </c>
      <c r="N14" s="11">
        <v>1915</v>
      </c>
      <c r="O14" s="56">
        <v>2200</v>
      </c>
      <c r="P14" s="11">
        <v>1894</v>
      </c>
      <c r="Q14" s="56">
        <v>1500</v>
      </c>
      <c r="R14" s="11">
        <v>1041</v>
      </c>
      <c r="S14" s="56">
        <v>865</v>
      </c>
      <c r="T14" s="11">
        <v>692</v>
      </c>
      <c r="U14" s="56">
        <v>564</v>
      </c>
      <c r="V14" s="11">
        <v>339</v>
      </c>
      <c r="W14" s="56">
        <v>131</v>
      </c>
      <c r="X14" s="11">
        <v>29</v>
      </c>
      <c r="Y14" s="56">
        <v>1</v>
      </c>
      <c r="Z14" s="57">
        <v>20751</v>
      </c>
      <c r="AA14" s="56">
        <v>329</v>
      </c>
      <c r="AB14" s="11">
        <v>386</v>
      </c>
      <c r="AC14" s="56">
        <v>1044</v>
      </c>
      <c r="AD14" s="11">
        <v>629</v>
      </c>
      <c r="AE14" s="56">
        <v>633</v>
      </c>
    </row>
    <row r="15" spans="1:31">
      <c r="A15" s="5" t="s">
        <v>36</v>
      </c>
      <c r="B15" s="6" t="s">
        <v>56</v>
      </c>
      <c r="C15" s="5" t="s">
        <v>57</v>
      </c>
      <c r="D15" s="11" t="s">
        <v>833</v>
      </c>
      <c r="E15" s="56">
        <v>227</v>
      </c>
      <c r="F15" s="11">
        <v>309</v>
      </c>
      <c r="G15" s="56">
        <v>355</v>
      </c>
      <c r="H15" s="11">
        <v>316</v>
      </c>
      <c r="I15" s="56">
        <v>296</v>
      </c>
      <c r="J15" s="11">
        <v>276</v>
      </c>
      <c r="K15" s="56">
        <v>328</v>
      </c>
      <c r="L15" s="11">
        <v>456</v>
      </c>
      <c r="M15" s="56">
        <v>590</v>
      </c>
      <c r="N15" s="11">
        <v>681</v>
      </c>
      <c r="O15" s="56">
        <v>623</v>
      </c>
      <c r="P15" s="11">
        <v>516</v>
      </c>
      <c r="Q15" s="56">
        <v>508</v>
      </c>
      <c r="R15" s="11">
        <v>436</v>
      </c>
      <c r="S15" s="56">
        <v>402</v>
      </c>
      <c r="T15" s="11">
        <v>315</v>
      </c>
      <c r="U15" s="56">
        <v>181</v>
      </c>
      <c r="V15" s="11">
        <v>113</v>
      </c>
      <c r="W15" s="56">
        <v>33</v>
      </c>
      <c r="X15" s="11">
        <v>9</v>
      </c>
      <c r="Y15" s="56">
        <v>1</v>
      </c>
      <c r="Z15" s="57">
        <v>6971</v>
      </c>
      <c r="AA15" s="56">
        <v>128</v>
      </c>
      <c r="AB15" s="11">
        <v>152</v>
      </c>
      <c r="AC15" s="56">
        <v>396</v>
      </c>
      <c r="AD15" s="11">
        <v>215</v>
      </c>
      <c r="AE15" s="56">
        <v>200</v>
      </c>
    </row>
    <row r="16" spans="1:31">
      <c r="A16" s="5" t="s">
        <v>36</v>
      </c>
      <c r="B16" s="6" t="s">
        <v>58</v>
      </c>
      <c r="C16" s="5" t="s">
        <v>59</v>
      </c>
      <c r="D16" s="11" t="s">
        <v>836</v>
      </c>
      <c r="E16" s="56">
        <v>453</v>
      </c>
      <c r="F16" s="11">
        <v>702</v>
      </c>
      <c r="G16" s="56">
        <v>795</v>
      </c>
      <c r="H16" s="11">
        <v>826</v>
      </c>
      <c r="I16" s="56">
        <v>813</v>
      </c>
      <c r="J16" s="11">
        <v>772</v>
      </c>
      <c r="K16" s="56">
        <v>898</v>
      </c>
      <c r="L16" s="11">
        <v>1115</v>
      </c>
      <c r="M16" s="56">
        <v>1300</v>
      </c>
      <c r="N16" s="11">
        <v>1535</v>
      </c>
      <c r="O16" s="56">
        <v>1610</v>
      </c>
      <c r="P16" s="11">
        <v>1411</v>
      </c>
      <c r="Q16" s="56">
        <v>1320</v>
      </c>
      <c r="R16" s="11">
        <v>1133</v>
      </c>
      <c r="S16" s="56">
        <v>914</v>
      </c>
      <c r="T16" s="11">
        <v>793</v>
      </c>
      <c r="U16" s="56">
        <v>520</v>
      </c>
      <c r="V16" s="11">
        <v>298</v>
      </c>
      <c r="W16" s="56">
        <v>118</v>
      </c>
      <c r="X16" s="11">
        <v>30</v>
      </c>
      <c r="Y16" s="56">
        <v>4</v>
      </c>
      <c r="Z16" s="57">
        <v>17360</v>
      </c>
      <c r="AA16" s="56">
        <v>239</v>
      </c>
      <c r="AB16" s="11">
        <v>327</v>
      </c>
      <c r="AC16" s="56">
        <v>889</v>
      </c>
      <c r="AD16" s="11">
        <v>495</v>
      </c>
      <c r="AE16" s="56">
        <v>504</v>
      </c>
    </row>
    <row r="17" spans="1:31">
      <c r="A17" s="5" t="s">
        <v>36</v>
      </c>
      <c r="B17" s="6" t="s">
        <v>60</v>
      </c>
      <c r="C17" s="5" t="s">
        <v>61</v>
      </c>
      <c r="D17" s="11" t="s">
        <v>833</v>
      </c>
      <c r="E17" s="56">
        <v>286</v>
      </c>
      <c r="F17" s="11">
        <v>434</v>
      </c>
      <c r="G17" s="56">
        <v>427</v>
      </c>
      <c r="H17" s="11">
        <v>368</v>
      </c>
      <c r="I17" s="56">
        <v>365</v>
      </c>
      <c r="J17" s="11">
        <v>365</v>
      </c>
      <c r="K17" s="56">
        <v>544</v>
      </c>
      <c r="L17" s="11">
        <v>644</v>
      </c>
      <c r="M17" s="56">
        <v>797</v>
      </c>
      <c r="N17" s="11">
        <v>787</v>
      </c>
      <c r="O17" s="56">
        <v>763</v>
      </c>
      <c r="P17" s="11">
        <v>716</v>
      </c>
      <c r="Q17" s="56">
        <v>663</v>
      </c>
      <c r="R17" s="11">
        <v>513</v>
      </c>
      <c r="S17" s="56">
        <v>419</v>
      </c>
      <c r="T17" s="11">
        <v>358</v>
      </c>
      <c r="U17" s="56">
        <v>250</v>
      </c>
      <c r="V17" s="11">
        <v>153</v>
      </c>
      <c r="W17" s="56">
        <v>70</v>
      </c>
      <c r="X17" s="11">
        <v>11</v>
      </c>
      <c r="Y17" s="56">
        <v>0</v>
      </c>
      <c r="Z17" s="57">
        <v>8933</v>
      </c>
      <c r="AA17" s="56">
        <v>175</v>
      </c>
      <c r="AB17" s="11">
        <v>185</v>
      </c>
      <c r="AC17" s="56">
        <v>522</v>
      </c>
      <c r="AD17" s="11">
        <v>265</v>
      </c>
      <c r="AE17" s="56">
        <v>236</v>
      </c>
    </row>
    <row r="18" spans="1:31">
      <c r="A18" s="5" t="s">
        <v>36</v>
      </c>
      <c r="B18" s="6" t="s">
        <v>62</v>
      </c>
      <c r="C18" s="5" t="s">
        <v>63</v>
      </c>
      <c r="D18" s="11" t="s">
        <v>835</v>
      </c>
      <c r="E18" s="56">
        <v>48</v>
      </c>
      <c r="F18" s="11">
        <v>84</v>
      </c>
      <c r="G18" s="56">
        <v>121</v>
      </c>
      <c r="H18" s="11">
        <v>103</v>
      </c>
      <c r="I18" s="56">
        <v>82</v>
      </c>
      <c r="J18" s="11">
        <v>74</v>
      </c>
      <c r="K18" s="56">
        <v>87</v>
      </c>
      <c r="L18" s="11">
        <v>113</v>
      </c>
      <c r="M18" s="56">
        <v>172</v>
      </c>
      <c r="N18" s="11">
        <v>220</v>
      </c>
      <c r="O18" s="56">
        <v>195</v>
      </c>
      <c r="P18" s="11">
        <v>171</v>
      </c>
      <c r="Q18" s="56">
        <v>118</v>
      </c>
      <c r="R18" s="11">
        <v>135</v>
      </c>
      <c r="S18" s="56">
        <v>144</v>
      </c>
      <c r="T18" s="11">
        <v>103</v>
      </c>
      <c r="U18" s="56">
        <v>84</v>
      </c>
      <c r="V18" s="11">
        <v>30</v>
      </c>
      <c r="W18" s="56">
        <v>13</v>
      </c>
      <c r="X18" s="11">
        <v>4</v>
      </c>
      <c r="Y18" s="56">
        <v>0</v>
      </c>
      <c r="Z18" s="57">
        <v>2101</v>
      </c>
      <c r="AA18" s="56">
        <v>23</v>
      </c>
      <c r="AB18" s="11">
        <v>38</v>
      </c>
      <c r="AC18" s="56">
        <v>117</v>
      </c>
      <c r="AD18" s="11">
        <v>75</v>
      </c>
      <c r="AE18" s="56">
        <v>61</v>
      </c>
    </row>
    <row r="19" spans="1:31">
      <c r="A19" s="5" t="s">
        <v>36</v>
      </c>
      <c r="B19" s="6" t="s">
        <v>64</v>
      </c>
      <c r="C19" s="5" t="s">
        <v>65</v>
      </c>
      <c r="D19" s="11" t="s">
        <v>836</v>
      </c>
      <c r="E19" s="56">
        <v>320</v>
      </c>
      <c r="F19" s="11">
        <v>455</v>
      </c>
      <c r="G19" s="56">
        <v>580</v>
      </c>
      <c r="H19" s="11">
        <v>659</v>
      </c>
      <c r="I19" s="56">
        <v>559</v>
      </c>
      <c r="J19" s="11">
        <v>559</v>
      </c>
      <c r="K19" s="56">
        <v>641</v>
      </c>
      <c r="L19" s="11">
        <v>737</v>
      </c>
      <c r="M19" s="56">
        <v>899</v>
      </c>
      <c r="N19" s="11">
        <v>1031</v>
      </c>
      <c r="O19" s="56">
        <v>1293</v>
      </c>
      <c r="P19" s="11">
        <v>1189</v>
      </c>
      <c r="Q19" s="56">
        <v>1070</v>
      </c>
      <c r="R19" s="11">
        <v>853</v>
      </c>
      <c r="S19" s="56">
        <v>679</v>
      </c>
      <c r="T19" s="11">
        <v>565</v>
      </c>
      <c r="U19" s="56">
        <v>379</v>
      </c>
      <c r="V19" s="11">
        <v>222</v>
      </c>
      <c r="W19" s="56">
        <v>111</v>
      </c>
      <c r="X19" s="11">
        <v>26</v>
      </c>
      <c r="Y19" s="56">
        <v>1</v>
      </c>
      <c r="Z19" s="57">
        <v>12828</v>
      </c>
      <c r="AA19" s="56">
        <v>184</v>
      </c>
      <c r="AB19" s="11">
        <v>212</v>
      </c>
      <c r="AC19" s="56">
        <v>611</v>
      </c>
      <c r="AD19" s="11">
        <v>348</v>
      </c>
      <c r="AE19" s="56">
        <v>403</v>
      </c>
    </row>
    <row r="20" spans="1:31">
      <c r="A20" s="5" t="s">
        <v>36</v>
      </c>
      <c r="B20" s="6" t="s">
        <v>66</v>
      </c>
      <c r="C20" s="5" t="s">
        <v>67</v>
      </c>
      <c r="D20" s="11" t="s">
        <v>833</v>
      </c>
      <c r="E20" s="56">
        <v>270</v>
      </c>
      <c r="F20" s="11">
        <v>348</v>
      </c>
      <c r="G20" s="56">
        <v>423</v>
      </c>
      <c r="H20" s="11">
        <v>414</v>
      </c>
      <c r="I20" s="56">
        <v>421</v>
      </c>
      <c r="J20" s="11">
        <v>373</v>
      </c>
      <c r="K20" s="56">
        <v>514</v>
      </c>
      <c r="L20" s="11">
        <v>587</v>
      </c>
      <c r="M20" s="56">
        <v>640</v>
      </c>
      <c r="N20" s="11">
        <v>844</v>
      </c>
      <c r="O20" s="56">
        <v>896</v>
      </c>
      <c r="P20" s="11">
        <v>803</v>
      </c>
      <c r="Q20" s="56">
        <v>748</v>
      </c>
      <c r="R20" s="11">
        <v>632</v>
      </c>
      <c r="S20" s="56">
        <v>557</v>
      </c>
      <c r="T20" s="11">
        <v>443</v>
      </c>
      <c r="U20" s="56">
        <v>283</v>
      </c>
      <c r="V20" s="11">
        <v>192</v>
      </c>
      <c r="W20" s="56">
        <v>82</v>
      </c>
      <c r="X20" s="11">
        <v>18</v>
      </c>
      <c r="Y20" s="56">
        <v>3</v>
      </c>
      <c r="Z20" s="57">
        <v>9491</v>
      </c>
      <c r="AA20" s="56">
        <v>156</v>
      </c>
      <c r="AB20" s="11">
        <v>182</v>
      </c>
      <c r="AC20" s="56">
        <v>439</v>
      </c>
      <c r="AD20" s="11">
        <v>264</v>
      </c>
      <c r="AE20" s="56">
        <v>251</v>
      </c>
    </row>
    <row r="21" spans="1:31">
      <c r="A21" s="5" t="s">
        <v>36</v>
      </c>
      <c r="B21" s="6" t="s">
        <v>68</v>
      </c>
      <c r="C21" s="5" t="s">
        <v>69</v>
      </c>
      <c r="D21" s="11" t="s">
        <v>836</v>
      </c>
      <c r="E21" s="56">
        <v>367</v>
      </c>
      <c r="F21" s="11">
        <v>514</v>
      </c>
      <c r="G21" s="56">
        <v>728</v>
      </c>
      <c r="H21" s="11">
        <v>773</v>
      </c>
      <c r="I21" s="56">
        <v>776</v>
      </c>
      <c r="J21" s="11">
        <v>798</v>
      </c>
      <c r="K21" s="56">
        <v>880</v>
      </c>
      <c r="L21" s="11">
        <v>978</v>
      </c>
      <c r="M21" s="56">
        <v>1157</v>
      </c>
      <c r="N21" s="11">
        <v>1408</v>
      </c>
      <c r="O21" s="56">
        <v>1622</v>
      </c>
      <c r="P21" s="11">
        <v>1648</v>
      </c>
      <c r="Q21" s="56">
        <v>1683</v>
      </c>
      <c r="R21" s="11">
        <v>1494</v>
      </c>
      <c r="S21" s="56">
        <v>1277</v>
      </c>
      <c r="T21" s="11">
        <v>1106</v>
      </c>
      <c r="U21" s="56">
        <v>729</v>
      </c>
      <c r="V21" s="11">
        <v>510</v>
      </c>
      <c r="W21" s="56">
        <v>223</v>
      </c>
      <c r="X21" s="11">
        <v>48</v>
      </c>
      <c r="Y21" s="56">
        <v>0</v>
      </c>
      <c r="Z21" s="57">
        <v>18719</v>
      </c>
      <c r="AA21" s="56">
        <v>193</v>
      </c>
      <c r="AB21" s="11">
        <v>252</v>
      </c>
      <c r="AC21" s="56">
        <v>695</v>
      </c>
      <c r="AD21" s="11">
        <v>469</v>
      </c>
      <c r="AE21" s="56">
        <v>477</v>
      </c>
    </row>
    <row r="22" spans="1:31">
      <c r="A22" s="5" t="s">
        <v>70</v>
      </c>
      <c r="B22" s="6" t="s">
        <v>71</v>
      </c>
      <c r="C22" s="5" t="s">
        <v>72</v>
      </c>
      <c r="D22" s="11" t="s">
        <v>835</v>
      </c>
      <c r="E22" s="56">
        <v>24</v>
      </c>
      <c r="F22" s="11">
        <v>32</v>
      </c>
      <c r="G22" s="56">
        <v>34</v>
      </c>
      <c r="H22" s="11">
        <v>54</v>
      </c>
      <c r="I22" s="56">
        <v>81</v>
      </c>
      <c r="J22" s="11">
        <v>79</v>
      </c>
      <c r="K22" s="56">
        <v>73</v>
      </c>
      <c r="L22" s="11">
        <v>61</v>
      </c>
      <c r="M22" s="56">
        <v>68</v>
      </c>
      <c r="N22" s="11">
        <v>65</v>
      </c>
      <c r="O22" s="56">
        <v>87</v>
      </c>
      <c r="P22" s="11">
        <v>101</v>
      </c>
      <c r="Q22" s="56">
        <v>107</v>
      </c>
      <c r="R22" s="11">
        <v>93</v>
      </c>
      <c r="S22" s="56">
        <v>84</v>
      </c>
      <c r="T22" s="11">
        <v>61</v>
      </c>
      <c r="U22" s="56">
        <v>39</v>
      </c>
      <c r="V22" s="11">
        <v>35</v>
      </c>
      <c r="W22" s="56">
        <v>23</v>
      </c>
      <c r="X22" s="11">
        <v>8</v>
      </c>
      <c r="Y22" s="56">
        <v>2</v>
      </c>
      <c r="Z22" s="57">
        <v>1211</v>
      </c>
      <c r="AA22" s="56">
        <v>9</v>
      </c>
      <c r="AB22" s="11">
        <v>20</v>
      </c>
      <c r="AC22" s="56">
        <v>40</v>
      </c>
      <c r="AD22" s="11">
        <v>21</v>
      </c>
      <c r="AE22" s="56">
        <v>29</v>
      </c>
    </row>
    <row r="23" spans="1:31">
      <c r="A23" s="5" t="s">
        <v>70</v>
      </c>
      <c r="B23" s="6" t="s">
        <v>73</v>
      </c>
      <c r="C23" s="5" t="s">
        <v>74</v>
      </c>
      <c r="D23" s="11" t="s">
        <v>835</v>
      </c>
      <c r="E23" s="56">
        <v>67</v>
      </c>
      <c r="F23" s="11">
        <v>83</v>
      </c>
      <c r="G23" s="56">
        <v>97</v>
      </c>
      <c r="H23" s="11">
        <v>99</v>
      </c>
      <c r="I23" s="56">
        <v>107</v>
      </c>
      <c r="J23" s="11">
        <v>128</v>
      </c>
      <c r="K23" s="56">
        <v>111</v>
      </c>
      <c r="L23" s="11">
        <v>115</v>
      </c>
      <c r="M23" s="56">
        <v>127</v>
      </c>
      <c r="N23" s="11">
        <v>156</v>
      </c>
      <c r="O23" s="56">
        <v>176</v>
      </c>
      <c r="P23" s="11">
        <v>190</v>
      </c>
      <c r="Q23" s="56">
        <v>163</v>
      </c>
      <c r="R23" s="11">
        <v>156</v>
      </c>
      <c r="S23" s="56">
        <v>131</v>
      </c>
      <c r="T23" s="11">
        <v>105</v>
      </c>
      <c r="U23" s="56">
        <v>93</v>
      </c>
      <c r="V23" s="11">
        <v>59</v>
      </c>
      <c r="W23" s="56">
        <v>28</v>
      </c>
      <c r="X23" s="11">
        <v>20</v>
      </c>
      <c r="Y23" s="56">
        <v>0</v>
      </c>
      <c r="Z23" s="57">
        <v>2211</v>
      </c>
      <c r="AA23" s="56">
        <v>42</v>
      </c>
      <c r="AB23" s="11">
        <v>38</v>
      </c>
      <c r="AC23" s="56">
        <v>107</v>
      </c>
      <c r="AD23" s="11">
        <v>60</v>
      </c>
      <c r="AE23" s="56">
        <v>58</v>
      </c>
    </row>
    <row r="24" spans="1:31">
      <c r="A24" s="5" t="s">
        <v>70</v>
      </c>
      <c r="B24" s="6" t="s">
        <v>75</v>
      </c>
      <c r="C24" s="5" t="s">
        <v>76</v>
      </c>
      <c r="D24" s="11" t="s">
        <v>837</v>
      </c>
      <c r="E24" s="56">
        <v>22</v>
      </c>
      <c r="F24" s="11">
        <v>24</v>
      </c>
      <c r="G24" s="56">
        <v>28</v>
      </c>
      <c r="H24" s="11">
        <v>34</v>
      </c>
      <c r="I24" s="56">
        <v>42</v>
      </c>
      <c r="J24" s="11">
        <v>38</v>
      </c>
      <c r="K24" s="56">
        <v>36</v>
      </c>
      <c r="L24" s="11">
        <v>47</v>
      </c>
      <c r="M24" s="56">
        <v>38</v>
      </c>
      <c r="N24" s="11">
        <v>52</v>
      </c>
      <c r="O24" s="56">
        <v>63</v>
      </c>
      <c r="P24" s="11">
        <v>80</v>
      </c>
      <c r="Q24" s="56">
        <v>107</v>
      </c>
      <c r="R24" s="11">
        <v>87</v>
      </c>
      <c r="S24" s="56">
        <v>71</v>
      </c>
      <c r="T24" s="11">
        <v>73</v>
      </c>
      <c r="U24" s="56">
        <v>57</v>
      </c>
      <c r="V24" s="11">
        <v>42</v>
      </c>
      <c r="W24" s="56">
        <v>19</v>
      </c>
      <c r="X24" s="11">
        <v>7</v>
      </c>
      <c r="Y24" s="56">
        <v>0</v>
      </c>
      <c r="Z24" s="57">
        <v>967</v>
      </c>
      <c r="AA24" s="56">
        <v>13</v>
      </c>
      <c r="AB24" s="11">
        <v>13</v>
      </c>
      <c r="AC24" s="56">
        <v>33</v>
      </c>
      <c r="AD24" s="11">
        <v>15</v>
      </c>
      <c r="AE24" s="56">
        <v>18</v>
      </c>
    </row>
    <row r="25" spans="1:31">
      <c r="A25" s="5" t="s">
        <v>70</v>
      </c>
      <c r="B25" s="6" t="s">
        <v>77</v>
      </c>
      <c r="C25" s="5" t="s">
        <v>78</v>
      </c>
      <c r="D25" s="11" t="s">
        <v>837</v>
      </c>
      <c r="E25" s="56">
        <v>19</v>
      </c>
      <c r="F25" s="11">
        <v>20</v>
      </c>
      <c r="G25" s="56">
        <v>21</v>
      </c>
      <c r="H25" s="11">
        <v>23</v>
      </c>
      <c r="I25" s="56">
        <v>31</v>
      </c>
      <c r="J25" s="11">
        <v>40</v>
      </c>
      <c r="K25" s="56">
        <v>32</v>
      </c>
      <c r="L25" s="11">
        <v>42</v>
      </c>
      <c r="M25" s="56">
        <v>43</v>
      </c>
      <c r="N25" s="11">
        <v>40</v>
      </c>
      <c r="O25" s="56">
        <v>47</v>
      </c>
      <c r="P25" s="11">
        <v>71</v>
      </c>
      <c r="Q25" s="56">
        <v>74</v>
      </c>
      <c r="R25" s="11">
        <v>53</v>
      </c>
      <c r="S25" s="56">
        <v>44</v>
      </c>
      <c r="T25" s="11">
        <v>57</v>
      </c>
      <c r="U25" s="56">
        <v>34</v>
      </c>
      <c r="V25" s="11">
        <v>16</v>
      </c>
      <c r="W25" s="56">
        <v>12</v>
      </c>
      <c r="X25" s="11">
        <v>4</v>
      </c>
      <c r="Y25" s="56">
        <v>0</v>
      </c>
      <c r="Z25" s="57">
        <v>723</v>
      </c>
      <c r="AA25" s="56">
        <v>12</v>
      </c>
      <c r="AB25" s="11">
        <v>11</v>
      </c>
      <c r="AC25" s="56">
        <v>24</v>
      </c>
      <c r="AD25" s="11">
        <v>13</v>
      </c>
      <c r="AE25" s="56">
        <v>14</v>
      </c>
    </row>
    <row r="26" spans="1:31">
      <c r="A26" s="5" t="s">
        <v>70</v>
      </c>
      <c r="B26" s="6" t="s">
        <v>79</v>
      </c>
      <c r="C26" s="5" t="s">
        <v>80</v>
      </c>
      <c r="D26" s="11" t="s">
        <v>835</v>
      </c>
      <c r="E26" s="56">
        <v>101</v>
      </c>
      <c r="F26" s="11">
        <v>125</v>
      </c>
      <c r="G26" s="56">
        <v>181</v>
      </c>
      <c r="H26" s="11">
        <v>171</v>
      </c>
      <c r="I26" s="56">
        <v>181</v>
      </c>
      <c r="J26" s="11">
        <v>165</v>
      </c>
      <c r="K26" s="56">
        <v>172</v>
      </c>
      <c r="L26" s="11">
        <v>207</v>
      </c>
      <c r="M26" s="56">
        <v>246</v>
      </c>
      <c r="N26" s="11">
        <v>273</v>
      </c>
      <c r="O26" s="56">
        <v>290</v>
      </c>
      <c r="P26" s="11">
        <v>279</v>
      </c>
      <c r="Q26" s="56">
        <v>297</v>
      </c>
      <c r="R26" s="11">
        <v>292</v>
      </c>
      <c r="S26" s="56">
        <v>255</v>
      </c>
      <c r="T26" s="11">
        <v>193</v>
      </c>
      <c r="U26" s="56">
        <v>174</v>
      </c>
      <c r="V26" s="11">
        <v>139</v>
      </c>
      <c r="W26" s="56">
        <v>52</v>
      </c>
      <c r="X26" s="11">
        <v>14</v>
      </c>
      <c r="Y26" s="56">
        <v>0</v>
      </c>
      <c r="Z26" s="57">
        <v>3807</v>
      </c>
      <c r="AA26" s="56">
        <v>50</v>
      </c>
      <c r="AB26" s="11">
        <v>82</v>
      </c>
      <c r="AC26" s="56">
        <v>149</v>
      </c>
      <c r="AD26" s="11">
        <v>126</v>
      </c>
      <c r="AE26" s="56">
        <v>111</v>
      </c>
    </row>
    <row r="27" spans="1:31">
      <c r="A27" s="5" t="s">
        <v>70</v>
      </c>
      <c r="B27" s="6" t="s">
        <v>81</v>
      </c>
      <c r="C27" s="5" t="s">
        <v>82</v>
      </c>
      <c r="D27" s="11" t="s">
        <v>835</v>
      </c>
      <c r="E27" s="56">
        <v>96</v>
      </c>
      <c r="F27" s="11">
        <v>126</v>
      </c>
      <c r="G27" s="56">
        <v>135</v>
      </c>
      <c r="H27" s="11">
        <v>137</v>
      </c>
      <c r="I27" s="56">
        <v>166</v>
      </c>
      <c r="J27" s="11">
        <v>119</v>
      </c>
      <c r="K27" s="56">
        <v>165</v>
      </c>
      <c r="L27" s="11">
        <v>169</v>
      </c>
      <c r="M27" s="56">
        <v>221</v>
      </c>
      <c r="N27" s="11">
        <v>233</v>
      </c>
      <c r="O27" s="56">
        <v>257</v>
      </c>
      <c r="P27" s="11">
        <v>298</v>
      </c>
      <c r="Q27" s="56">
        <v>281</v>
      </c>
      <c r="R27" s="11">
        <v>215</v>
      </c>
      <c r="S27" s="56">
        <v>185</v>
      </c>
      <c r="T27" s="11">
        <v>210</v>
      </c>
      <c r="U27" s="56">
        <v>174</v>
      </c>
      <c r="V27" s="11">
        <v>113</v>
      </c>
      <c r="W27" s="56">
        <v>53</v>
      </c>
      <c r="X27" s="11">
        <v>22</v>
      </c>
      <c r="Y27" s="56">
        <v>2</v>
      </c>
      <c r="Z27" s="57">
        <v>3377</v>
      </c>
      <c r="AA27" s="56">
        <v>48</v>
      </c>
      <c r="AB27" s="11">
        <v>67</v>
      </c>
      <c r="AC27" s="56">
        <v>170</v>
      </c>
      <c r="AD27" s="11">
        <v>72</v>
      </c>
      <c r="AE27" s="56">
        <v>78</v>
      </c>
    </row>
    <row r="28" spans="1:31">
      <c r="A28" s="5" t="s">
        <v>70</v>
      </c>
      <c r="B28" s="6" t="s">
        <v>83</v>
      </c>
      <c r="C28" s="5" t="s">
        <v>84</v>
      </c>
      <c r="D28" s="11" t="s">
        <v>837</v>
      </c>
      <c r="E28" s="56">
        <v>15</v>
      </c>
      <c r="F28" s="11">
        <v>14</v>
      </c>
      <c r="G28" s="56">
        <v>16</v>
      </c>
      <c r="H28" s="11">
        <v>18</v>
      </c>
      <c r="I28" s="56">
        <v>29</v>
      </c>
      <c r="J28" s="11">
        <v>31</v>
      </c>
      <c r="K28" s="56">
        <v>24</v>
      </c>
      <c r="L28" s="11">
        <v>20</v>
      </c>
      <c r="M28" s="56">
        <v>15</v>
      </c>
      <c r="N28" s="11">
        <v>21</v>
      </c>
      <c r="O28" s="56">
        <v>49</v>
      </c>
      <c r="P28" s="11">
        <v>64</v>
      </c>
      <c r="Q28" s="56">
        <v>68</v>
      </c>
      <c r="R28" s="11">
        <v>50</v>
      </c>
      <c r="S28" s="56">
        <v>29</v>
      </c>
      <c r="T28" s="11">
        <v>18</v>
      </c>
      <c r="U28" s="56">
        <v>26</v>
      </c>
      <c r="V28" s="11">
        <v>20</v>
      </c>
      <c r="W28" s="56">
        <v>9</v>
      </c>
      <c r="X28" s="11">
        <v>0</v>
      </c>
      <c r="Y28" s="56">
        <v>0</v>
      </c>
      <c r="Z28" s="57">
        <v>536</v>
      </c>
      <c r="AA28" s="56">
        <v>9</v>
      </c>
      <c r="AB28" s="11">
        <v>9</v>
      </c>
      <c r="AC28" s="56">
        <v>18</v>
      </c>
      <c r="AD28" s="11">
        <v>9</v>
      </c>
      <c r="AE28" s="56">
        <v>11</v>
      </c>
    </row>
    <row r="29" spans="1:31">
      <c r="A29" s="5" t="s">
        <v>70</v>
      </c>
      <c r="B29" s="6" t="s">
        <v>85</v>
      </c>
      <c r="C29" s="5" t="s">
        <v>86</v>
      </c>
      <c r="D29" s="11" t="s">
        <v>837</v>
      </c>
      <c r="E29" s="56">
        <v>10</v>
      </c>
      <c r="F29" s="11">
        <v>16</v>
      </c>
      <c r="G29" s="56">
        <v>20</v>
      </c>
      <c r="H29" s="11">
        <v>18</v>
      </c>
      <c r="I29" s="56">
        <v>20</v>
      </c>
      <c r="J29" s="11">
        <v>23</v>
      </c>
      <c r="K29" s="56">
        <v>21</v>
      </c>
      <c r="L29" s="11">
        <v>26</v>
      </c>
      <c r="M29" s="56">
        <v>33</v>
      </c>
      <c r="N29" s="11">
        <v>44</v>
      </c>
      <c r="O29" s="56">
        <v>42</v>
      </c>
      <c r="P29" s="11">
        <v>28</v>
      </c>
      <c r="Q29" s="56">
        <v>32</v>
      </c>
      <c r="R29" s="11">
        <v>36</v>
      </c>
      <c r="S29" s="56">
        <v>33</v>
      </c>
      <c r="T29" s="11">
        <v>46</v>
      </c>
      <c r="U29" s="56">
        <v>14</v>
      </c>
      <c r="V29" s="11">
        <v>19</v>
      </c>
      <c r="W29" s="56">
        <v>3</v>
      </c>
      <c r="X29" s="11">
        <v>1</v>
      </c>
      <c r="Y29" s="56">
        <v>0</v>
      </c>
      <c r="Z29" s="57">
        <v>485</v>
      </c>
      <c r="AA29" s="56">
        <v>5</v>
      </c>
      <c r="AB29" s="11">
        <v>8</v>
      </c>
      <c r="AC29" s="56">
        <v>18</v>
      </c>
      <c r="AD29" s="11">
        <v>15</v>
      </c>
      <c r="AE29" s="56">
        <v>14</v>
      </c>
    </row>
    <row r="30" spans="1:31">
      <c r="A30" s="5" t="s">
        <v>70</v>
      </c>
      <c r="B30" s="6" t="s">
        <v>87</v>
      </c>
      <c r="C30" s="5" t="s">
        <v>88</v>
      </c>
      <c r="D30" s="11" t="s">
        <v>835</v>
      </c>
      <c r="E30" s="56">
        <v>71</v>
      </c>
      <c r="F30" s="11">
        <v>95</v>
      </c>
      <c r="G30" s="56">
        <v>98</v>
      </c>
      <c r="H30" s="11">
        <v>129</v>
      </c>
      <c r="I30" s="56">
        <v>118</v>
      </c>
      <c r="J30" s="11">
        <v>111</v>
      </c>
      <c r="K30" s="56">
        <v>124</v>
      </c>
      <c r="L30" s="11">
        <v>128</v>
      </c>
      <c r="M30" s="56">
        <v>125</v>
      </c>
      <c r="N30" s="11">
        <v>171</v>
      </c>
      <c r="O30" s="56">
        <v>164</v>
      </c>
      <c r="P30" s="11">
        <v>177</v>
      </c>
      <c r="Q30" s="56">
        <v>211</v>
      </c>
      <c r="R30" s="11">
        <v>201</v>
      </c>
      <c r="S30" s="56">
        <v>158</v>
      </c>
      <c r="T30" s="11">
        <v>173</v>
      </c>
      <c r="U30" s="56">
        <v>119</v>
      </c>
      <c r="V30" s="11">
        <v>82</v>
      </c>
      <c r="W30" s="56">
        <v>42</v>
      </c>
      <c r="X30" s="11">
        <v>18</v>
      </c>
      <c r="Y30" s="56">
        <v>1</v>
      </c>
      <c r="Z30" s="57">
        <v>2516</v>
      </c>
      <c r="AA30" s="56">
        <v>45</v>
      </c>
      <c r="AB30" s="11">
        <v>48</v>
      </c>
      <c r="AC30" s="56">
        <v>111</v>
      </c>
      <c r="AD30" s="11">
        <v>60</v>
      </c>
      <c r="AE30" s="56">
        <v>64</v>
      </c>
    </row>
    <row r="31" spans="1:31">
      <c r="A31" s="5" t="s">
        <v>70</v>
      </c>
      <c r="B31" s="6" t="s">
        <v>89</v>
      </c>
      <c r="C31" s="5" t="s">
        <v>90</v>
      </c>
      <c r="D31" s="11" t="s">
        <v>835</v>
      </c>
      <c r="E31" s="56">
        <v>40</v>
      </c>
      <c r="F31" s="11">
        <v>64</v>
      </c>
      <c r="G31" s="56">
        <v>68</v>
      </c>
      <c r="H31" s="11">
        <v>77</v>
      </c>
      <c r="I31" s="56">
        <v>118</v>
      </c>
      <c r="J31" s="11">
        <v>89</v>
      </c>
      <c r="K31" s="56">
        <v>110</v>
      </c>
      <c r="L31" s="11">
        <v>84</v>
      </c>
      <c r="M31" s="56">
        <v>115</v>
      </c>
      <c r="N31" s="11">
        <v>182</v>
      </c>
      <c r="O31" s="56">
        <v>168</v>
      </c>
      <c r="P31" s="11">
        <v>197</v>
      </c>
      <c r="Q31" s="56">
        <v>176</v>
      </c>
      <c r="R31" s="11">
        <v>156</v>
      </c>
      <c r="S31" s="56">
        <v>192</v>
      </c>
      <c r="T31" s="11">
        <v>154</v>
      </c>
      <c r="U31" s="56">
        <v>137</v>
      </c>
      <c r="V31" s="11">
        <v>90</v>
      </c>
      <c r="W31" s="56">
        <v>42</v>
      </c>
      <c r="X31" s="11">
        <v>20</v>
      </c>
      <c r="Y31" s="56">
        <v>5</v>
      </c>
      <c r="Z31" s="57">
        <v>2284</v>
      </c>
      <c r="AA31" s="56">
        <v>25</v>
      </c>
      <c r="AB31" s="11">
        <v>25</v>
      </c>
      <c r="AC31" s="56">
        <v>82</v>
      </c>
      <c r="AD31" s="11">
        <v>40</v>
      </c>
      <c r="AE31" s="56">
        <v>42</v>
      </c>
    </row>
    <row r="32" spans="1:31">
      <c r="A32" s="5" t="s">
        <v>70</v>
      </c>
      <c r="B32" s="6" t="s">
        <v>91</v>
      </c>
      <c r="C32" s="5" t="s">
        <v>92</v>
      </c>
      <c r="D32" s="11" t="s">
        <v>835</v>
      </c>
      <c r="E32" s="56">
        <v>46</v>
      </c>
      <c r="F32" s="11">
        <v>67</v>
      </c>
      <c r="G32" s="56">
        <v>84</v>
      </c>
      <c r="H32" s="11">
        <v>100</v>
      </c>
      <c r="I32" s="56">
        <v>78</v>
      </c>
      <c r="J32" s="11">
        <v>70</v>
      </c>
      <c r="K32" s="56">
        <v>72</v>
      </c>
      <c r="L32" s="11">
        <v>108</v>
      </c>
      <c r="M32" s="56">
        <v>136</v>
      </c>
      <c r="N32" s="11">
        <v>134</v>
      </c>
      <c r="O32" s="56">
        <v>135</v>
      </c>
      <c r="P32" s="11">
        <v>128</v>
      </c>
      <c r="Q32" s="56">
        <v>142</v>
      </c>
      <c r="R32" s="11">
        <v>149</v>
      </c>
      <c r="S32" s="56">
        <v>138</v>
      </c>
      <c r="T32" s="11">
        <v>122</v>
      </c>
      <c r="U32" s="56">
        <v>102</v>
      </c>
      <c r="V32" s="11">
        <v>69</v>
      </c>
      <c r="W32" s="56">
        <v>22</v>
      </c>
      <c r="X32" s="11">
        <v>11</v>
      </c>
      <c r="Y32" s="56">
        <v>0</v>
      </c>
      <c r="Z32" s="57">
        <v>1913</v>
      </c>
      <c r="AA32" s="56">
        <v>25</v>
      </c>
      <c r="AB32" s="11">
        <v>26</v>
      </c>
      <c r="AC32" s="56">
        <v>90</v>
      </c>
      <c r="AD32" s="11">
        <v>56</v>
      </c>
      <c r="AE32" s="56">
        <v>61</v>
      </c>
    </row>
    <row r="33" spans="1:31">
      <c r="A33" s="5" t="s">
        <v>70</v>
      </c>
      <c r="B33" s="6" t="s">
        <v>93</v>
      </c>
      <c r="C33" s="5" t="s">
        <v>94</v>
      </c>
      <c r="D33" s="11" t="s">
        <v>835</v>
      </c>
      <c r="E33" s="56">
        <v>33</v>
      </c>
      <c r="F33" s="11">
        <v>25</v>
      </c>
      <c r="G33" s="56">
        <v>36</v>
      </c>
      <c r="H33" s="11">
        <v>41</v>
      </c>
      <c r="I33" s="56">
        <v>35</v>
      </c>
      <c r="J33" s="11">
        <v>46</v>
      </c>
      <c r="K33" s="56">
        <v>79</v>
      </c>
      <c r="L33" s="11">
        <v>57</v>
      </c>
      <c r="M33" s="56">
        <v>75</v>
      </c>
      <c r="N33" s="11">
        <v>78</v>
      </c>
      <c r="O33" s="56">
        <v>88</v>
      </c>
      <c r="P33" s="11">
        <v>100</v>
      </c>
      <c r="Q33" s="56">
        <v>100</v>
      </c>
      <c r="R33" s="11">
        <v>97</v>
      </c>
      <c r="S33" s="56">
        <v>107</v>
      </c>
      <c r="T33" s="11">
        <v>72</v>
      </c>
      <c r="U33" s="56">
        <v>52</v>
      </c>
      <c r="V33" s="11">
        <v>62</v>
      </c>
      <c r="W33" s="56">
        <v>28</v>
      </c>
      <c r="X33" s="11">
        <v>12</v>
      </c>
      <c r="Y33" s="56">
        <v>2</v>
      </c>
      <c r="Z33" s="57">
        <v>1225</v>
      </c>
      <c r="AA33" s="56">
        <v>17</v>
      </c>
      <c r="AB33" s="11">
        <v>19</v>
      </c>
      <c r="AC33" s="56">
        <v>37</v>
      </c>
      <c r="AD33" s="11">
        <v>21</v>
      </c>
      <c r="AE33" s="56">
        <v>27</v>
      </c>
    </row>
    <row r="34" spans="1:31">
      <c r="A34" s="5" t="s">
        <v>70</v>
      </c>
      <c r="B34" s="6" t="s">
        <v>95</v>
      </c>
      <c r="C34" s="5" t="s">
        <v>96</v>
      </c>
      <c r="D34" s="11" t="s">
        <v>835</v>
      </c>
      <c r="E34" s="56">
        <v>54</v>
      </c>
      <c r="F34" s="11">
        <v>43</v>
      </c>
      <c r="G34" s="56">
        <v>83</v>
      </c>
      <c r="H34" s="11">
        <v>93</v>
      </c>
      <c r="I34" s="56">
        <v>110</v>
      </c>
      <c r="J34" s="11">
        <v>91</v>
      </c>
      <c r="K34" s="56">
        <v>101</v>
      </c>
      <c r="L34" s="11">
        <v>98</v>
      </c>
      <c r="M34" s="56">
        <v>103</v>
      </c>
      <c r="N34" s="11">
        <v>107</v>
      </c>
      <c r="O34" s="56">
        <v>156</v>
      </c>
      <c r="P34" s="11">
        <v>198</v>
      </c>
      <c r="Q34" s="56">
        <v>185</v>
      </c>
      <c r="R34" s="11">
        <v>134</v>
      </c>
      <c r="S34" s="56">
        <v>122</v>
      </c>
      <c r="T34" s="11">
        <v>114</v>
      </c>
      <c r="U34" s="56">
        <v>98</v>
      </c>
      <c r="V34" s="11">
        <v>64</v>
      </c>
      <c r="W34" s="56">
        <v>39</v>
      </c>
      <c r="X34" s="11">
        <v>9</v>
      </c>
      <c r="Y34" s="56">
        <v>2</v>
      </c>
      <c r="Z34" s="57">
        <v>2004</v>
      </c>
      <c r="AA34" s="56">
        <v>31</v>
      </c>
      <c r="AB34" s="11">
        <v>32</v>
      </c>
      <c r="AC34" s="56">
        <v>60</v>
      </c>
      <c r="AD34" s="11">
        <v>57</v>
      </c>
      <c r="AE34" s="56">
        <v>52</v>
      </c>
    </row>
    <row r="35" spans="1:31">
      <c r="A35" s="5" t="s">
        <v>70</v>
      </c>
      <c r="B35" s="6" t="s">
        <v>97</v>
      </c>
      <c r="C35" s="5" t="s">
        <v>98</v>
      </c>
      <c r="D35" s="11" t="s">
        <v>833</v>
      </c>
      <c r="E35" s="56">
        <v>233</v>
      </c>
      <c r="F35" s="11">
        <v>330</v>
      </c>
      <c r="G35" s="56">
        <v>432</v>
      </c>
      <c r="H35" s="11">
        <v>465</v>
      </c>
      <c r="I35" s="56">
        <v>443</v>
      </c>
      <c r="J35" s="11">
        <v>423</v>
      </c>
      <c r="K35" s="56">
        <v>445</v>
      </c>
      <c r="L35" s="11">
        <v>523</v>
      </c>
      <c r="M35" s="56">
        <v>536</v>
      </c>
      <c r="N35" s="11">
        <v>540</v>
      </c>
      <c r="O35" s="56">
        <v>600</v>
      </c>
      <c r="P35" s="11">
        <v>651</v>
      </c>
      <c r="Q35" s="56">
        <v>637</v>
      </c>
      <c r="R35" s="11">
        <v>586</v>
      </c>
      <c r="S35" s="56">
        <v>472</v>
      </c>
      <c r="T35" s="11">
        <v>347</v>
      </c>
      <c r="U35" s="56">
        <v>280</v>
      </c>
      <c r="V35" s="11">
        <v>192</v>
      </c>
      <c r="W35" s="56">
        <v>84</v>
      </c>
      <c r="X35" s="11">
        <v>34</v>
      </c>
      <c r="Y35" s="56">
        <v>3</v>
      </c>
      <c r="Z35" s="57">
        <v>8256</v>
      </c>
      <c r="AA35" s="56">
        <v>127</v>
      </c>
      <c r="AB35" s="11">
        <v>163</v>
      </c>
      <c r="AC35" s="56">
        <v>432</v>
      </c>
      <c r="AD35" s="11">
        <v>273</v>
      </c>
      <c r="AE35" s="56">
        <v>276</v>
      </c>
    </row>
    <row r="36" spans="1:31">
      <c r="A36" s="5" t="s">
        <v>70</v>
      </c>
      <c r="B36" s="6" t="s">
        <v>99</v>
      </c>
      <c r="C36" s="5" t="s">
        <v>100</v>
      </c>
      <c r="D36" s="11" t="s">
        <v>837</v>
      </c>
      <c r="E36" s="56">
        <v>15</v>
      </c>
      <c r="F36" s="11">
        <v>16</v>
      </c>
      <c r="G36" s="56">
        <v>16</v>
      </c>
      <c r="H36" s="11">
        <v>14</v>
      </c>
      <c r="I36" s="56">
        <v>16</v>
      </c>
      <c r="J36" s="11">
        <v>20</v>
      </c>
      <c r="K36" s="56">
        <v>37</v>
      </c>
      <c r="L36" s="11">
        <v>31</v>
      </c>
      <c r="M36" s="56">
        <v>28</v>
      </c>
      <c r="N36" s="11">
        <v>39</v>
      </c>
      <c r="O36" s="56">
        <v>39</v>
      </c>
      <c r="P36" s="11">
        <v>43</v>
      </c>
      <c r="Q36" s="56">
        <v>39</v>
      </c>
      <c r="R36" s="11">
        <v>45</v>
      </c>
      <c r="S36" s="56">
        <v>46</v>
      </c>
      <c r="T36" s="11">
        <v>42</v>
      </c>
      <c r="U36" s="56">
        <v>32</v>
      </c>
      <c r="V36" s="11">
        <v>27</v>
      </c>
      <c r="W36" s="56">
        <v>6</v>
      </c>
      <c r="X36" s="11">
        <v>2</v>
      </c>
      <c r="Y36" s="56">
        <v>1</v>
      </c>
      <c r="Z36" s="57">
        <v>554</v>
      </c>
      <c r="AA36" s="56">
        <v>10</v>
      </c>
      <c r="AB36" s="11">
        <v>8</v>
      </c>
      <c r="AC36" s="56">
        <v>21</v>
      </c>
      <c r="AD36" s="11">
        <v>8</v>
      </c>
      <c r="AE36" s="56">
        <v>8</v>
      </c>
    </row>
    <row r="37" spans="1:31">
      <c r="A37" s="5" t="s">
        <v>70</v>
      </c>
      <c r="B37" s="6" t="s">
        <v>101</v>
      </c>
      <c r="C37" s="5" t="s">
        <v>102</v>
      </c>
      <c r="D37" s="11" t="s">
        <v>837</v>
      </c>
      <c r="E37" s="56">
        <v>28</v>
      </c>
      <c r="F37" s="11">
        <v>21</v>
      </c>
      <c r="G37" s="56">
        <v>21</v>
      </c>
      <c r="H37" s="11">
        <v>19</v>
      </c>
      <c r="I37" s="56">
        <v>30</v>
      </c>
      <c r="J37" s="11">
        <v>31</v>
      </c>
      <c r="K37" s="56">
        <v>28</v>
      </c>
      <c r="L37" s="11">
        <v>28</v>
      </c>
      <c r="M37" s="56">
        <v>38</v>
      </c>
      <c r="N37" s="11">
        <v>39</v>
      </c>
      <c r="O37" s="56">
        <v>50</v>
      </c>
      <c r="P37" s="11">
        <v>46</v>
      </c>
      <c r="Q37" s="56">
        <v>44</v>
      </c>
      <c r="R37" s="11">
        <v>28</v>
      </c>
      <c r="S37" s="56">
        <v>35</v>
      </c>
      <c r="T37" s="11">
        <v>21</v>
      </c>
      <c r="U37" s="56">
        <v>22</v>
      </c>
      <c r="V37" s="11">
        <v>12</v>
      </c>
      <c r="W37" s="56">
        <v>3</v>
      </c>
      <c r="X37" s="11">
        <v>2</v>
      </c>
      <c r="Y37" s="56">
        <v>0</v>
      </c>
      <c r="Z37" s="57">
        <v>546</v>
      </c>
      <c r="AA37" s="56">
        <v>14</v>
      </c>
      <c r="AB37" s="11">
        <v>19</v>
      </c>
      <c r="AC37" s="56">
        <v>23</v>
      </c>
      <c r="AD37" s="11">
        <v>14</v>
      </c>
      <c r="AE37" s="56">
        <v>9</v>
      </c>
    </row>
    <row r="38" spans="1:31">
      <c r="A38" s="5" t="s">
        <v>70</v>
      </c>
      <c r="B38" s="6" t="s">
        <v>103</v>
      </c>
      <c r="C38" s="5" t="s">
        <v>104</v>
      </c>
      <c r="D38" s="11" t="s">
        <v>835</v>
      </c>
      <c r="E38" s="56">
        <v>141</v>
      </c>
      <c r="F38" s="11">
        <v>143</v>
      </c>
      <c r="G38" s="56">
        <v>162</v>
      </c>
      <c r="H38" s="11">
        <v>165</v>
      </c>
      <c r="I38" s="56">
        <v>162</v>
      </c>
      <c r="J38" s="11">
        <v>192</v>
      </c>
      <c r="K38" s="56">
        <v>216</v>
      </c>
      <c r="L38" s="11">
        <v>195</v>
      </c>
      <c r="M38" s="56">
        <v>170</v>
      </c>
      <c r="N38" s="11">
        <v>199</v>
      </c>
      <c r="O38" s="56">
        <v>234</v>
      </c>
      <c r="P38" s="11">
        <v>287</v>
      </c>
      <c r="Q38" s="56">
        <v>316</v>
      </c>
      <c r="R38" s="11">
        <v>249</v>
      </c>
      <c r="S38" s="56">
        <v>212</v>
      </c>
      <c r="T38" s="11">
        <v>159</v>
      </c>
      <c r="U38" s="56">
        <v>152</v>
      </c>
      <c r="V38" s="11">
        <v>131</v>
      </c>
      <c r="W38" s="56">
        <v>70</v>
      </c>
      <c r="X38" s="11">
        <v>19</v>
      </c>
      <c r="Y38" s="56">
        <v>5</v>
      </c>
      <c r="Z38" s="57">
        <v>3579</v>
      </c>
      <c r="AA38" s="56">
        <v>87</v>
      </c>
      <c r="AB38" s="11">
        <v>80</v>
      </c>
      <c r="AC38" s="56">
        <v>182</v>
      </c>
      <c r="AD38" s="11">
        <v>97</v>
      </c>
      <c r="AE38" s="56">
        <v>93</v>
      </c>
    </row>
    <row r="39" spans="1:31">
      <c r="A39" s="5" t="s">
        <v>70</v>
      </c>
      <c r="B39" s="6" t="s">
        <v>105</v>
      </c>
      <c r="C39" s="5" t="s">
        <v>106</v>
      </c>
      <c r="D39" s="11" t="s">
        <v>837</v>
      </c>
      <c r="E39" s="56">
        <v>7</v>
      </c>
      <c r="F39" s="11">
        <v>14</v>
      </c>
      <c r="G39" s="56">
        <v>21</v>
      </c>
      <c r="H39" s="11">
        <v>21</v>
      </c>
      <c r="I39" s="56">
        <v>26</v>
      </c>
      <c r="J39" s="11">
        <v>24</v>
      </c>
      <c r="K39" s="56">
        <v>26</v>
      </c>
      <c r="L39" s="11">
        <v>30</v>
      </c>
      <c r="M39" s="56">
        <v>26</v>
      </c>
      <c r="N39" s="11">
        <v>32</v>
      </c>
      <c r="O39" s="56">
        <v>34</v>
      </c>
      <c r="P39" s="11">
        <v>59</v>
      </c>
      <c r="Q39" s="56">
        <v>65</v>
      </c>
      <c r="R39" s="11">
        <v>70</v>
      </c>
      <c r="S39" s="56">
        <v>56</v>
      </c>
      <c r="T39" s="11">
        <v>47</v>
      </c>
      <c r="U39" s="56">
        <v>40</v>
      </c>
      <c r="V39" s="11">
        <v>23</v>
      </c>
      <c r="W39" s="56">
        <v>17</v>
      </c>
      <c r="X39" s="11">
        <v>0</v>
      </c>
      <c r="Y39" s="56">
        <v>0</v>
      </c>
      <c r="Z39" s="57">
        <v>638</v>
      </c>
      <c r="AA39" s="56">
        <v>6</v>
      </c>
      <c r="AB39" s="11">
        <v>3</v>
      </c>
      <c r="AC39" s="56">
        <v>17</v>
      </c>
      <c r="AD39" s="11">
        <v>16</v>
      </c>
      <c r="AE39" s="56">
        <v>11</v>
      </c>
    </row>
    <row r="40" spans="1:31">
      <c r="A40" s="5" t="s">
        <v>70</v>
      </c>
      <c r="B40" s="6" t="s">
        <v>107</v>
      </c>
      <c r="C40" s="5" t="s">
        <v>108</v>
      </c>
      <c r="D40" s="11" t="s">
        <v>835</v>
      </c>
      <c r="E40" s="56">
        <v>38</v>
      </c>
      <c r="F40" s="11">
        <v>47</v>
      </c>
      <c r="G40" s="56">
        <v>46</v>
      </c>
      <c r="H40" s="11">
        <v>57</v>
      </c>
      <c r="I40" s="56">
        <v>72</v>
      </c>
      <c r="J40" s="11">
        <v>77</v>
      </c>
      <c r="K40" s="56">
        <v>50</v>
      </c>
      <c r="L40" s="11">
        <v>60</v>
      </c>
      <c r="M40" s="56">
        <v>65</v>
      </c>
      <c r="N40" s="11">
        <v>95</v>
      </c>
      <c r="O40" s="56">
        <v>104</v>
      </c>
      <c r="P40" s="11">
        <v>111</v>
      </c>
      <c r="Q40" s="56">
        <v>83</v>
      </c>
      <c r="R40" s="11">
        <v>99</v>
      </c>
      <c r="S40" s="56">
        <v>82</v>
      </c>
      <c r="T40" s="11">
        <v>70</v>
      </c>
      <c r="U40" s="56">
        <v>60</v>
      </c>
      <c r="V40" s="11">
        <v>37</v>
      </c>
      <c r="W40" s="56">
        <v>12</v>
      </c>
      <c r="X40" s="11">
        <v>3</v>
      </c>
      <c r="Y40" s="56">
        <v>1</v>
      </c>
      <c r="Z40" s="57">
        <v>1269</v>
      </c>
      <c r="AA40" s="56">
        <v>20</v>
      </c>
      <c r="AB40" s="11">
        <v>27</v>
      </c>
      <c r="AC40" s="56">
        <v>59</v>
      </c>
      <c r="AD40" s="11">
        <v>25</v>
      </c>
      <c r="AE40" s="56">
        <v>31</v>
      </c>
    </row>
    <row r="41" spans="1:31">
      <c r="A41" s="5" t="s">
        <v>70</v>
      </c>
      <c r="B41" s="6" t="s">
        <v>109</v>
      </c>
      <c r="C41" s="5" t="s">
        <v>110</v>
      </c>
      <c r="D41" s="11" t="s">
        <v>835</v>
      </c>
      <c r="E41" s="56">
        <v>93</v>
      </c>
      <c r="F41" s="11">
        <v>96</v>
      </c>
      <c r="G41" s="56">
        <v>121</v>
      </c>
      <c r="H41" s="11">
        <v>122</v>
      </c>
      <c r="I41" s="56">
        <v>134</v>
      </c>
      <c r="J41" s="11">
        <v>115</v>
      </c>
      <c r="K41" s="56">
        <v>135</v>
      </c>
      <c r="L41" s="11">
        <v>124</v>
      </c>
      <c r="M41" s="56">
        <v>115</v>
      </c>
      <c r="N41" s="11">
        <v>168</v>
      </c>
      <c r="O41" s="56">
        <v>192</v>
      </c>
      <c r="P41" s="11">
        <v>210</v>
      </c>
      <c r="Q41" s="56">
        <v>176</v>
      </c>
      <c r="R41" s="11">
        <v>141</v>
      </c>
      <c r="S41" s="56">
        <v>155</v>
      </c>
      <c r="T41" s="11">
        <v>106</v>
      </c>
      <c r="U41" s="56">
        <v>76</v>
      </c>
      <c r="V41" s="11">
        <v>64</v>
      </c>
      <c r="W41" s="56">
        <v>26</v>
      </c>
      <c r="X41" s="11">
        <v>4</v>
      </c>
      <c r="Y41" s="56">
        <v>1</v>
      </c>
      <c r="Z41" s="57">
        <v>2374</v>
      </c>
      <c r="AA41" s="56">
        <v>54</v>
      </c>
      <c r="AB41" s="11">
        <v>51</v>
      </c>
      <c r="AC41" s="56">
        <v>125</v>
      </c>
      <c r="AD41" s="11">
        <v>80</v>
      </c>
      <c r="AE41" s="56">
        <v>69</v>
      </c>
    </row>
    <row r="42" spans="1:31">
      <c r="A42" s="5" t="s">
        <v>70</v>
      </c>
      <c r="B42" s="6" t="s">
        <v>111</v>
      </c>
      <c r="C42" s="5" t="s">
        <v>112</v>
      </c>
      <c r="D42" s="11" t="s">
        <v>835</v>
      </c>
      <c r="E42" s="56">
        <v>60</v>
      </c>
      <c r="F42" s="11">
        <v>89</v>
      </c>
      <c r="G42" s="56">
        <v>92</v>
      </c>
      <c r="H42" s="11">
        <v>92</v>
      </c>
      <c r="I42" s="56">
        <v>102</v>
      </c>
      <c r="J42" s="11">
        <v>123</v>
      </c>
      <c r="K42" s="56">
        <v>143</v>
      </c>
      <c r="L42" s="11">
        <v>130</v>
      </c>
      <c r="M42" s="56">
        <v>118</v>
      </c>
      <c r="N42" s="11">
        <v>153</v>
      </c>
      <c r="O42" s="56">
        <v>197</v>
      </c>
      <c r="P42" s="11">
        <v>203</v>
      </c>
      <c r="Q42" s="56">
        <v>204</v>
      </c>
      <c r="R42" s="11">
        <v>174</v>
      </c>
      <c r="S42" s="56">
        <v>159</v>
      </c>
      <c r="T42" s="11">
        <v>124</v>
      </c>
      <c r="U42" s="56">
        <v>129</v>
      </c>
      <c r="V42" s="11">
        <v>75</v>
      </c>
      <c r="W42" s="56">
        <v>50</v>
      </c>
      <c r="X42" s="11">
        <v>13</v>
      </c>
      <c r="Y42" s="56">
        <v>2</v>
      </c>
      <c r="Z42" s="57">
        <v>2432</v>
      </c>
      <c r="AA42" s="56">
        <v>40</v>
      </c>
      <c r="AB42" s="11">
        <v>44</v>
      </c>
      <c r="AC42" s="56">
        <v>96</v>
      </c>
      <c r="AD42" s="11">
        <v>61</v>
      </c>
      <c r="AE42" s="56">
        <v>59</v>
      </c>
    </row>
    <row r="43" spans="1:31">
      <c r="A43" s="5" t="s">
        <v>70</v>
      </c>
      <c r="B43" s="6" t="s">
        <v>113</v>
      </c>
      <c r="C43" s="5" t="s">
        <v>114</v>
      </c>
      <c r="D43" s="11" t="s">
        <v>835</v>
      </c>
      <c r="E43" s="56">
        <v>45</v>
      </c>
      <c r="F43" s="11">
        <v>74</v>
      </c>
      <c r="G43" s="56">
        <v>73</v>
      </c>
      <c r="H43" s="11">
        <v>65</v>
      </c>
      <c r="I43" s="56">
        <v>81</v>
      </c>
      <c r="J43" s="11">
        <v>60</v>
      </c>
      <c r="K43" s="56">
        <v>63</v>
      </c>
      <c r="L43" s="11">
        <v>94</v>
      </c>
      <c r="M43" s="56">
        <v>97</v>
      </c>
      <c r="N43" s="11">
        <v>102</v>
      </c>
      <c r="O43" s="56">
        <v>101</v>
      </c>
      <c r="P43" s="11">
        <v>117</v>
      </c>
      <c r="Q43" s="56">
        <v>123</v>
      </c>
      <c r="R43" s="11">
        <v>99</v>
      </c>
      <c r="S43" s="56">
        <v>67</v>
      </c>
      <c r="T43" s="11">
        <v>46</v>
      </c>
      <c r="U43" s="56">
        <v>31</v>
      </c>
      <c r="V43" s="11">
        <v>19</v>
      </c>
      <c r="W43" s="56">
        <v>7</v>
      </c>
      <c r="X43" s="11">
        <v>0</v>
      </c>
      <c r="Y43" s="56">
        <v>1</v>
      </c>
      <c r="Z43" s="57">
        <v>1365</v>
      </c>
      <c r="AA43" s="56">
        <v>25</v>
      </c>
      <c r="AB43" s="11">
        <v>42</v>
      </c>
      <c r="AC43" s="56">
        <v>79</v>
      </c>
      <c r="AD43" s="11">
        <v>46</v>
      </c>
      <c r="AE43" s="56">
        <v>43</v>
      </c>
    </row>
    <row r="44" spans="1:31">
      <c r="A44" s="5" t="s">
        <v>70</v>
      </c>
      <c r="B44" s="6" t="s">
        <v>115</v>
      </c>
      <c r="C44" s="5" t="s">
        <v>116</v>
      </c>
      <c r="D44" s="11" t="s">
        <v>835</v>
      </c>
      <c r="E44" s="56">
        <v>59</v>
      </c>
      <c r="F44" s="11">
        <v>69</v>
      </c>
      <c r="G44" s="56">
        <v>85</v>
      </c>
      <c r="H44" s="11">
        <v>104</v>
      </c>
      <c r="I44" s="56">
        <v>92</v>
      </c>
      <c r="J44" s="11">
        <v>105</v>
      </c>
      <c r="K44" s="56">
        <v>101</v>
      </c>
      <c r="L44" s="11">
        <v>105</v>
      </c>
      <c r="M44" s="56">
        <v>109</v>
      </c>
      <c r="N44" s="11">
        <v>124</v>
      </c>
      <c r="O44" s="56">
        <v>118</v>
      </c>
      <c r="P44" s="11">
        <v>174</v>
      </c>
      <c r="Q44" s="56">
        <v>186</v>
      </c>
      <c r="R44" s="11">
        <v>170</v>
      </c>
      <c r="S44" s="56">
        <v>126</v>
      </c>
      <c r="T44" s="11">
        <v>85</v>
      </c>
      <c r="U44" s="56">
        <v>70</v>
      </c>
      <c r="V44" s="11">
        <v>55</v>
      </c>
      <c r="W44" s="56">
        <v>28</v>
      </c>
      <c r="X44" s="11">
        <v>8</v>
      </c>
      <c r="Y44" s="56">
        <v>1</v>
      </c>
      <c r="Z44" s="57">
        <v>1974</v>
      </c>
      <c r="AA44" s="56">
        <v>33</v>
      </c>
      <c r="AB44" s="11">
        <v>43</v>
      </c>
      <c r="AC44" s="56">
        <v>85</v>
      </c>
      <c r="AD44" s="11">
        <v>52</v>
      </c>
      <c r="AE44" s="56">
        <v>60</v>
      </c>
    </row>
    <row r="45" spans="1:31">
      <c r="A45" s="5" t="s">
        <v>70</v>
      </c>
      <c r="B45" s="6" t="s">
        <v>117</v>
      </c>
      <c r="C45" s="5" t="s">
        <v>118</v>
      </c>
      <c r="D45" s="11" t="s">
        <v>835</v>
      </c>
      <c r="E45" s="56">
        <v>83</v>
      </c>
      <c r="F45" s="11">
        <v>74</v>
      </c>
      <c r="G45" s="56">
        <v>100</v>
      </c>
      <c r="H45" s="11">
        <v>121</v>
      </c>
      <c r="I45" s="56">
        <v>113</v>
      </c>
      <c r="J45" s="11">
        <v>94</v>
      </c>
      <c r="K45" s="56">
        <v>115</v>
      </c>
      <c r="L45" s="11">
        <v>129</v>
      </c>
      <c r="M45" s="56">
        <v>110</v>
      </c>
      <c r="N45" s="11">
        <v>139</v>
      </c>
      <c r="O45" s="56">
        <v>192</v>
      </c>
      <c r="P45" s="11">
        <v>183</v>
      </c>
      <c r="Q45" s="56">
        <v>165</v>
      </c>
      <c r="R45" s="11">
        <v>149</v>
      </c>
      <c r="S45" s="56">
        <v>117</v>
      </c>
      <c r="T45" s="11">
        <v>111</v>
      </c>
      <c r="U45" s="56">
        <v>95</v>
      </c>
      <c r="V45" s="11">
        <v>61</v>
      </c>
      <c r="W45" s="56">
        <v>29</v>
      </c>
      <c r="X45" s="11">
        <v>8</v>
      </c>
      <c r="Y45" s="56">
        <v>1</v>
      </c>
      <c r="Z45" s="57">
        <v>2189</v>
      </c>
      <c r="AA45" s="56">
        <v>50</v>
      </c>
      <c r="AB45" s="11">
        <v>45</v>
      </c>
      <c r="AC45" s="56">
        <v>95</v>
      </c>
      <c r="AD45" s="11">
        <v>67</v>
      </c>
      <c r="AE45" s="56">
        <v>78</v>
      </c>
    </row>
    <row r="46" spans="1:31">
      <c r="A46" s="5" t="s">
        <v>70</v>
      </c>
      <c r="B46" s="6" t="s">
        <v>119</v>
      </c>
      <c r="C46" s="5" t="s">
        <v>120</v>
      </c>
      <c r="D46" s="11" t="s">
        <v>835</v>
      </c>
      <c r="E46" s="56">
        <v>77</v>
      </c>
      <c r="F46" s="11">
        <v>125</v>
      </c>
      <c r="G46" s="56">
        <v>162</v>
      </c>
      <c r="H46" s="11">
        <v>160</v>
      </c>
      <c r="I46" s="56">
        <v>146</v>
      </c>
      <c r="J46" s="11">
        <v>129</v>
      </c>
      <c r="K46" s="56">
        <v>122</v>
      </c>
      <c r="L46" s="11">
        <v>155</v>
      </c>
      <c r="M46" s="56">
        <v>169</v>
      </c>
      <c r="N46" s="11">
        <v>230</v>
      </c>
      <c r="O46" s="56">
        <v>235</v>
      </c>
      <c r="P46" s="11">
        <v>239</v>
      </c>
      <c r="Q46" s="56">
        <v>204</v>
      </c>
      <c r="R46" s="11">
        <v>185</v>
      </c>
      <c r="S46" s="56">
        <v>182</v>
      </c>
      <c r="T46" s="11">
        <v>156</v>
      </c>
      <c r="U46" s="56">
        <v>119</v>
      </c>
      <c r="V46" s="11">
        <v>81</v>
      </c>
      <c r="W46" s="56">
        <v>52</v>
      </c>
      <c r="X46" s="11">
        <v>12</v>
      </c>
      <c r="Y46" s="56">
        <v>3</v>
      </c>
      <c r="Z46" s="57">
        <v>2943</v>
      </c>
      <c r="AA46" s="56">
        <v>46</v>
      </c>
      <c r="AB46" s="11">
        <v>53</v>
      </c>
      <c r="AC46" s="56">
        <v>164</v>
      </c>
      <c r="AD46" s="11">
        <v>101</v>
      </c>
      <c r="AE46" s="56">
        <v>88</v>
      </c>
    </row>
    <row r="47" spans="1:31">
      <c r="A47" s="5" t="s">
        <v>70</v>
      </c>
      <c r="B47" s="6" t="s">
        <v>121</v>
      </c>
      <c r="C47" s="5" t="s">
        <v>122</v>
      </c>
      <c r="D47" s="11" t="s">
        <v>835</v>
      </c>
      <c r="E47" s="56">
        <v>112</v>
      </c>
      <c r="F47" s="11">
        <v>159</v>
      </c>
      <c r="G47" s="56">
        <v>217</v>
      </c>
      <c r="H47" s="11">
        <v>219</v>
      </c>
      <c r="I47" s="56">
        <v>219</v>
      </c>
      <c r="J47" s="11">
        <v>231</v>
      </c>
      <c r="K47" s="56">
        <v>231</v>
      </c>
      <c r="L47" s="11">
        <v>243</v>
      </c>
      <c r="M47" s="56">
        <v>241</v>
      </c>
      <c r="N47" s="11">
        <v>369</v>
      </c>
      <c r="O47" s="56">
        <v>406</v>
      </c>
      <c r="P47" s="11">
        <v>446</v>
      </c>
      <c r="Q47" s="56">
        <v>417</v>
      </c>
      <c r="R47" s="11">
        <v>351</v>
      </c>
      <c r="S47" s="56">
        <v>330</v>
      </c>
      <c r="T47" s="11">
        <v>297</v>
      </c>
      <c r="U47" s="56">
        <v>233</v>
      </c>
      <c r="V47" s="11">
        <v>152</v>
      </c>
      <c r="W47" s="56">
        <v>74</v>
      </c>
      <c r="X47" s="11">
        <v>19</v>
      </c>
      <c r="Y47" s="56">
        <v>2</v>
      </c>
      <c r="Z47" s="57">
        <v>4968</v>
      </c>
      <c r="AA47" s="56">
        <v>57</v>
      </c>
      <c r="AB47" s="11">
        <v>79</v>
      </c>
      <c r="AC47" s="56">
        <v>225</v>
      </c>
      <c r="AD47" s="11">
        <v>127</v>
      </c>
      <c r="AE47" s="56">
        <v>126</v>
      </c>
    </row>
    <row r="48" spans="1:31">
      <c r="A48" s="5" t="s">
        <v>70</v>
      </c>
      <c r="B48" s="6" t="s">
        <v>123</v>
      </c>
      <c r="C48" s="5" t="s">
        <v>124</v>
      </c>
      <c r="D48" s="11" t="s">
        <v>837</v>
      </c>
      <c r="E48" s="56">
        <v>14</v>
      </c>
      <c r="F48" s="11">
        <v>4</v>
      </c>
      <c r="G48" s="56">
        <v>8</v>
      </c>
      <c r="H48" s="11">
        <v>16</v>
      </c>
      <c r="I48" s="56">
        <v>21</v>
      </c>
      <c r="J48" s="11">
        <v>22</v>
      </c>
      <c r="K48" s="56">
        <v>22</v>
      </c>
      <c r="L48" s="11">
        <v>17</v>
      </c>
      <c r="M48" s="56">
        <v>22</v>
      </c>
      <c r="N48" s="11">
        <v>25</v>
      </c>
      <c r="O48" s="56">
        <v>38</v>
      </c>
      <c r="P48" s="11">
        <v>36</v>
      </c>
      <c r="Q48" s="56">
        <v>36</v>
      </c>
      <c r="R48" s="11">
        <v>40</v>
      </c>
      <c r="S48" s="56">
        <v>30</v>
      </c>
      <c r="T48" s="11">
        <v>30</v>
      </c>
      <c r="U48" s="56">
        <v>32</v>
      </c>
      <c r="V48" s="11">
        <v>15</v>
      </c>
      <c r="W48" s="56">
        <v>12</v>
      </c>
      <c r="X48" s="11">
        <v>5</v>
      </c>
      <c r="Y48" s="56">
        <v>0</v>
      </c>
      <c r="Z48" s="57">
        <v>445</v>
      </c>
      <c r="AA48" s="56">
        <v>8</v>
      </c>
      <c r="AB48" s="11">
        <v>6</v>
      </c>
      <c r="AC48" s="56">
        <v>8</v>
      </c>
      <c r="AD48" s="11">
        <v>4</v>
      </c>
      <c r="AE48" s="56">
        <v>9</v>
      </c>
    </row>
    <row r="49" spans="1:31">
      <c r="A49" s="5" t="s">
        <v>70</v>
      </c>
      <c r="B49" s="6" t="s">
        <v>125</v>
      </c>
      <c r="C49" s="5" t="s">
        <v>126</v>
      </c>
      <c r="D49" s="11" t="s">
        <v>835</v>
      </c>
      <c r="E49" s="56">
        <v>57</v>
      </c>
      <c r="F49" s="11">
        <v>62</v>
      </c>
      <c r="G49" s="56">
        <v>57</v>
      </c>
      <c r="H49" s="11">
        <v>48</v>
      </c>
      <c r="I49" s="56">
        <v>42</v>
      </c>
      <c r="J49" s="11">
        <v>57</v>
      </c>
      <c r="K49" s="56">
        <v>71</v>
      </c>
      <c r="L49" s="11">
        <v>80</v>
      </c>
      <c r="M49" s="56">
        <v>80</v>
      </c>
      <c r="N49" s="11">
        <v>96</v>
      </c>
      <c r="O49" s="56">
        <v>96</v>
      </c>
      <c r="P49" s="11">
        <v>95</v>
      </c>
      <c r="Q49" s="56">
        <v>121</v>
      </c>
      <c r="R49" s="11">
        <v>98</v>
      </c>
      <c r="S49" s="56">
        <v>80</v>
      </c>
      <c r="T49" s="11">
        <v>60</v>
      </c>
      <c r="U49" s="56">
        <v>56</v>
      </c>
      <c r="V49" s="11">
        <v>39</v>
      </c>
      <c r="W49" s="56">
        <v>18</v>
      </c>
      <c r="X49" s="11">
        <v>4</v>
      </c>
      <c r="Y49" s="56">
        <v>0</v>
      </c>
      <c r="Z49" s="57">
        <v>1317</v>
      </c>
      <c r="AA49" s="56">
        <v>35</v>
      </c>
      <c r="AB49" s="11">
        <v>33</v>
      </c>
      <c r="AC49" s="56">
        <v>71</v>
      </c>
      <c r="AD49" s="11">
        <v>37</v>
      </c>
      <c r="AE49" s="56">
        <v>34</v>
      </c>
    </row>
    <row r="50" spans="1:31">
      <c r="A50" s="5" t="s">
        <v>70</v>
      </c>
      <c r="B50" s="6" t="s">
        <v>127</v>
      </c>
      <c r="C50" s="5" t="s">
        <v>128</v>
      </c>
      <c r="D50" s="11" t="s">
        <v>837</v>
      </c>
      <c r="E50" s="56">
        <v>17</v>
      </c>
      <c r="F50" s="11">
        <v>21</v>
      </c>
      <c r="G50" s="56">
        <v>29</v>
      </c>
      <c r="H50" s="11">
        <v>25</v>
      </c>
      <c r="I50" s="56">
        <v>27</v>
      </c>
      <c r="J50" s="11">
        <v>28</v>
      </c>
      <c r="K50" s="56">
        <v>20</v>
      </c>
      <c r="L50" s="11">
        <v>14</v>
      </c>
      <c r="M50" s="56">
        <v>27</v>
      </c>
      <c r="N50" s="11">
        <v>28</v>
      </c>
      <c r="O50" s="56">
        <v>55</v>
      </c>
      <c r="P50" s="11">
        <v>39</v>
      </c>
      <c r="Q50" s="56">
        <v>32</v>
      </c>
      <c r="R50" s="11">
        <v>34</v>
      </c>
      <c r="S50" s="56">
        <v>24</v>
      </c>
      <c r="T50" s="11">
        <v>26</v>
      </c>
      <c r="U50" s="56">
        <v>25</v>
      </c>
      <c r="V50" s="11">
        <v>13</v>
      </c>
      <c r="W50" s="56">
        <v>6</v>
      </c>
      <c r="X50" s="11">
        <v>2</v>
      </c>
      <c r="Y50" s="56">
        <v>0</v>
      </c>
      <c r="Z50" s="57">
        <v>492</v>
      </c>
      <c r="AA50" s="56">
        <v>11</v>
      </c>
      <c r="AB50" s="11">
        <v>8</v>
      </c>
      <c r="AC50" s="56">
        <v>31</v>
      </c>
      <c r="AD50" s="11">
        <v>17</v>
      </c>
      <c r="AE50" s="56">
        <v>12</v>
      </c>
    </row>
    <row r="51" spans="1:31">
      <c r="A51" s="5" t="s">
        <v>70</v>
      </c>
      <c r="B51" s="6" t="s">
        <v>129</v>
      </c>
      <c r="C51" s="5" t="s">
        <v>130</v>
      </c>
      <c r="D51" s="11" t="s">
        <v>835</v>
      </c>
      <c r="E51" s="56">
        <v>34</v>
      </c>
      <c r="F51" s="11">
        <v>19</v>
      </c>
      <c r="G51" s="56">
        <v>39</v>
      </c>
      <c r="H51" s="11">
        <v>42</v>
      </c>
      <c r="I51" s="56">
        <v>76</v>
      </c>
      <c r="J51" s="11">
        <v>87</v>
      </c>
      <c r="K51" s="56">
        <v>79</v>
      </c>
      <c r="L51" s="11">
        <v>54</v>
      </c>
      <c r="M51" s="56">
        <v>83</v>
      </c>
      <c r="N51" s="11">
        <v>84</v>
      </c>
      <c r="O51" s="56">
        <v>104</v>
      </c>
      <c r="P51" s="11">
        <v>146</v>
      </c>
      <c r="Q51" s="56">
        <v>131</v>
      </c>
      <c r="R51" s="11">
        <v>104</v>
      </c>
      <c r="S51" s="56">
        <v>86</v>
      </c>
      <c r="T51" s="11">
        <v>101</v>
      </c>
      <c r="U51" s="56">
        <v>97</v>
      </c>
      <c r="V51" s="11">
        <v>67</v>
      </c>
      <c r="W51" s="56">
        <v>32</v>
      </c>
      <c r="X51" s="11">
        <v>5</v>
      </c>
      <c r="Y51" s="56">
        <v>3</v>
      </c>
      <c r="Z51" s="57">
        <v>1473</v>
      </c>
      <c r="AA51" s="56">
        <v>19</v>
      </c>
      <c r="AB51" s="11">
        <v>19</v>
      </c>
      <c r="AC51" s="56">
        <v>28</v>
      </c>
      <c r="AD51" s="11">
        <v>26</v>
      </c>
      <c r="AE51" s="56">
        <v>21</v>
      </c>
    </row>
    <row r="52" spans="1:31">
      <c r="A52" s="5" t="s">
        <v>70</v>
      </c>
      <c r="B52" s="6" t="s">
        <v>131</v>
      </c>
      <c r="C52" s="5" t="s">
        <v>132</v>
      </c>
      <c r="D52" s="11" t="s">
        <v>835</v>
      </c>
      <c r="E52" s="56">
        <v>63</v>
      </c>
      <c r="F52" s="11">
        <v>67</v>
      </c>
      <c r="G52" s="56">
        <v>100</v>
      </c>
      <c r="H52" s="11">
        <v>77</v>
      </c>
      <c r="I52" s="56">
        <v>88</v>
      </c>
      <c r="J52" s="11">
        <v>89</v>
      </c>
      <c r="K52" s="56">
        <v>92</v>
      </c>
      <c r="L52" s="11">
        <v>112</v>
      </c>
      <c r="M52" s="56">
        <v>148</v>
      </c>
      <c r="N52" s="11">
        <v>171</v>
      </c>
      <c r="O52" s="56">
        <v>181</v>
      </c>
      <c r="P52" s="11">
        <v>151</v>
      </c>
      <c r="Q52" s="56">
        <v>188</v>
      </c>
      <c r="R52" s="11">
        <v>154</v>
      </c>
      <c r="S52" s="56">
        <v>158</v>
      </c>
      <c r="T52" s="11">
        <v>123</v>
      </c>
      <c r="U52" s="56">
        <v>96</v>
      </c>
      <c r="V52" s="11">
        <v>46</v>
      </c>
      <c r="W52" s="56">
        <v>20</v>
      </c>
      <c r="X52" s="11">
        <v>5</v>
      </c>
      <c r="Y52" s="56">
        <v>2</v>
      </c>
      <c r="Z52" s="57">
        <v>2131</v>
      </c>
      <c r="AA52" s="56">
        <v>42</v>
      </c>
      <c r="AB52" s="11">
        <v>32</v>
      </c>
      <c r="AC52" s="56">
        <v>96</v>
      </c>
      <c r="AD52" s="11">
        <v>60</v>
      </c>
      <c r="AE52" s="56">
        <v>44</v>
      </c>
    </row>
    <row r="53" spans="1:31">
      <c r="A53" s="5" t="s">
        <v>70</v>
      </c>
      <c r="B53" s="6" t="s">
        <v>133</v>
      </c>
      <c r="C53" s="5" t="s">
        <v>134</v>
      </c>
      <c r="D53" s="11" t="s">
        <v>835</v>
      </c>
      <c r="E53" s="56">
        <v>39</v>
      </c>
      <c r="F53" s="11">
        <v>38</v>
      </c>
      <c r="G53" s="56">
        <v>27</v>
      </c>
      <c r="H53" s="11">
        <v>40</v>
      </c>
      <c r="I53" s="56">
        <v>61</v>
      </c>
      <c r="J53" s="11">
        <v>67</v>
      </c>
      <c r="K53" s="56">
        <v>68</v>
      </c>
      <c r="L53" s="11">
        <v>61</v>
      </c>
      <c r="M53" s="56">
        <v>55</v>
      </c>
      <c r="N53" s="11">
        <v>79</v>
      </c>
      <c r="O53" s="56">
        <v>84</v>
      </c>
      <c r="P53" s="11">
        <v>132</v>
      </c>
      <c r="Q53" s="56">
        <v>121</v>
      </c>
      <c r="R53" s="11">
        <v>73</v>
      </c>
      <c r="S53" s="56">
        <v>76</v>
      </c>
      <c r="T53" s="11">
        <v>63</v>
      </c>
      <c r="U53" s="56">
        <v>58</v>
      </c>
      <c r="V53" s="11">
        <v>48</v>
      </c>
      <c r="W53" s="56">
        <v>15</v>
      </c>
      <c r="X53" s="11">
        <v>10</v>
      </c>
      <c r="Y53" s="56">
        <v>0</v>
      </c>
      <c r="Z53" s="57">
        <v>1215</v>
      </c>
      <c r="AA53" s="56">
        <v>23</v>
      </c>
      <c r="AB53" s="11">
        <v>25</v>
      </c>
      <c r="AC53" s="56">
        <v>38</v>
      </c>
      <c r="AD53" s="11">
        <v>18</v>
      </c>
      <c r="AE53" s="56">
        <v>21</v>
      </c>
    </row>
    <row r="54" spans="1:31">
      <c r="A54" s="5" t="s">
        <v>70</v>
      </c>
      <c r="B54" s="6" t="s">
        <v>135</v>
      </c>
      <c r="C54" s="5" t="s">
        <v>136</v>
      </c>
      <c r="D54" s="11" t="s">
        <v>833</v>
      </c>
      <c r="E54" s="56">
        <v>159</v>
      </c>
      <c r="F54" s="11">
        <v>249</v>
      </c>
      <c r="G54" s="56">
        <v>340</v>
      </c>
      <c r="H54" s="11">
        <v>416</v>
      </c>
      <c r="I54" s="56">
        <v>430</v>
      </c>
      <c r="J54" s="11">
        <v>427</v>
      </c>
      <c r="K54" s="56">
        <v>438</v>
      </c>
      <c r="L54" s="11">
        <v>423</v>
      </c>
      <c r="M54" s="56">
        <v>510</v>
      </c>
      <c r="N54" s="11">
        <v>620</v>
      </c>
      <c r="O54" s="56">
        <v>674</v>
      </c>
      <c r="P54" s="11">
        <v>849</v>
      </c>
      <c r="Q54" s="56">
        <v>792</v>
      </c>
      <c r="R54" s="11">
        <v>688</v>
      </c>
      <c r="S54" s="56">
        <v>633</v>
      </c>
      <c r="T54" s="11">
        <v>560</v>
      </c>
      <c r="U54" s="56">
        <v>413</v>
      </c>
      <c r="V54" s="11">
        <v>278</v>
      </c>
      <c r="W54" s="56">
        <v>126</v>
      </c>
      <c r="X54" s="11">
        <v>42</v>
      </c>
      <c r="Y54" s="56">
        <v>2</v>
      </c>
      <c r="Z54" s="57">
        <v>9069</v>
      </c>
      <c r="AA54" s="56">
        <v>77</v>
      </c>
      <c r="AB54" s="11">
        <v>124</v>
      </c>
      <c r="AC54" s="56">
        <v>315</v>
      </c>
      <c r="AD54" s="11">
        <v>232</v>
      </c>
      <c r="AE54" s="56">
        <v>236</v>
      </c>
    </row>
    <row r="55" spans="1:31">
      <c r="A55" s="5" t="s">
        <v>70</v>
      </c>
      <c r="B55" s="6" t="s">
        <v>137</v>
      </c>
      <c r="C55" s="5" t="s">
        <v>138</v>
      </c>
      <c r="D55" s="11" t="s">
        <v>835</v>
      </c>
      <c r="E55" s="56">
        <v>80</v>
      </c>
      <c r="F55" s="11">
        <v>100</v>
      </c>
      <c r="G55" s="56">
        <v>133</v>
      </c>
      <c r="H55" s="11">
        <v>132</v>
      </c>
      <c r="I55" s="56">
        <v>111</v>
      </c>
      <c r="J55" s="11">
        <v>119</v>
      </c>
      <c r="K55" s="56">
        <v>112</v>
      </c>
      <c r="L55" s="11">
        <v>132</v>
      </c>
      <c r="M55" s="56">
        <v>146</v>
      </c>
      <c r="N55" s="11">
        <v>196</v>
      </c>
      <c r="O55" s="56">
        <v>164</v>
      </c>
      <c r="P55" s="11">
        <v>176</v>
      </c>
      <c r="Q55" s="56">
        <v>159</v>
      </c>
      <c r="R55" s="11">
        <v>162</v>
      </c>
      <c r="S55" s="56">
        <v>132</v>
      </c>
      <c r="T55" s="11">
        <v>135</v>
      </c>
      <c r="U55" s="56">
        <v>77</v>
      </c>
      <c r="V55" s="11">
        <v>68</v>
      </c>
      <c r="W55" s="56">
        <v>25</v>
      </c>
      <c r="X55" s="11">
        <v>7</v>
      </c>
      <c r="Y55" s="56">
        <v>1</v>
      </c>
      <c r="Z55" s="57">
        <v>2367</v>
      </c>
      <c r="AA55" s="56">
        <v>46</v>
      </c>
      <c r="AB55" s="11">
        <v>53</v>
      </c>
      <c r="AC55" s="56">
        <v>132</v>
      </c>
      <c r="AD55" s="11">
        <v>82</v>
      </c>
      <c r="AE55" s="56">
        <v>93</v>
      </c>
    </row>
    <row r="56" spans="1:31">
      <c r="A56" s="5" t="s">
        <v>70</v>
      </c>
      <c r="B56" s="6" t="s">
        <v>139</v>
      </c>
      <c r="C56" s="5" t="s">
        <v>140</v>
      </c>
      <c r="D56" s="11" t="s">
        <v>835</v>
      </c>
      <c r="E56" s="56">
        <v>37</v>
      </c>
      <c r="F56" s="11">
        <v>38</v>
      </c>
      <c r="G56" s="56">
        <v>47</v>
      </c>
      <c r="H56" s="11">
        <v>59</v>
      </c>
      <c r="I56" s="56">
        <v>100</v>
      </c>
      <c r="J56" s="11">
        <v>87</v>
      </c>
      <c r="K56" s="56">
        <v>57</v>
      </c>
      <c r="L56" s="11">
        <v>67</v>
      </c>
      <c r="M56" s="56">
        <v>75</v>
      </c>
      <c r="N56" s="11">
        <v>85</v>
      </c>
      <c r="O56" s="56">
        <v>114</v>
      </c>
      <c r="P56" s="11">
        <v>128</v>
      </c>
      <c r="Q56" s="56">
        <v>148</v>
      </c>
      <c r="R56" s="11">
        <v>108</v>
      </c>
      <c r="S56" s="56">
        <v>100</v>
      </c>
      <c r="T56" s="11">
        <v>71</v>
      </c>
      <c r="U56" s="56">
        <v>103</v>
      </c>
      <c r="V56" s="11">
        <v>67</v>
      </c>
      <c r="W56" s="56">
        <v>41</v>
      </c>
      <c r="X56" s="11">
        <v>16</v>
      </c>
      <c r="Y56" s="56">
        <v>1</v>
      </c>
      <c r="Z56" s="57">
        <v>1549</v>
      </c>
      <c r="AA56" s="56">
        <v>22</v>
      </c>
      <c r="AB56" s="11">
        <v>22</v>
      </c>
      <c r="AC56" s="56">
        <v>48</v>
      </c>
      <c r="AD56" s="11">
        <v>30</v>
      </c>
      <c r="AE56" s="56">
        <v>36</v>
      </c>
    </row>
    <row r="57" spans="1:31">
      <c r="A57" s="5" t="s">
        <v>70</v>
      </c>
      <c r="B57" s="6" t="s">
        <v>141</v>
      </c>
      <c r="C57" s="5" t="s">
        <v>142</v>
      </c>
      <c r="D57" s="11" t="s">
        <v>837</v>
      </c>
      <c r="E57" s="56">
        <v>5</v>
      </c>
      <c r="F57" s="11">
        <v>6</v>
      </c>
      <c r="G57" s="56">
        <v>7</v>
      </c>
      <c r="H57" s="11">
        <v>10</v>
      </c>
      <c r="I57" s="56">
        <v>16</v>
      </c>
      <c r="J57" s="11">
        <v>20</v>
      </c>
      <c r="K57" s="56">
        <v>16</v>
      </c>
      <c r="L57" s="11">
        <v>12</v>
      </c>
      <c r="M57" s="56">
        <v>7</v>
      </c>
      <c r="N57" s="11">
        <v>15</v>
      </c>
      <c r="O57" s="56">
        <v>21</v>
      </c>
      <c r="P57" s="11">
        <v>28</v>
      </c>
      <c r="Q57" s="56">
        <v>30</v>
      </c>
      <c r="R57" s="11">
        <v>11</v>
      </c>
      <c r="S57" s="56">
        <v>13</v>
      </c>
      <c r="T57" s="11">
        <v>19</v>
      </c>
      <c r="U57" s="56">
        <v>11</v>
      </c>
      <c r="V57" s="11">
        <v>11</v>
      </c>
      <c r="W57" s="56">
        <v>6</v>
      </c>
      <c r="X57" s="11">
        <v>2</v>
      </c>
      <c r="Y57" s="56">
        <v>0</v>
      </c>
      <c r="Z57" s="57">
        <v>266</v>
      </c>
      <c r="AA57" s="56">
        <v>2</v>
      </c>
      <c r="AB57" s="11">
        <v>3</v>
      </c>
      <c r="AC57" s="56">
        <v>6</v>
      </c>
      <c r="AD57" s="11">
        <v>7</v>
      </c>
      <c r="AE57" s="56">
        <v>5</v>
      </c>
    </row>
    <row r="58" spans="1:31">
      <c r="A58" s="5" t="s">
        <v>70</v>
      </c>
      <c r="B58" s="6" t="s">
        <v>143</v>
      </c>
      <c r="C58" s="5" t="s">
        <v>70</v>
      </c>
      <c r="D58" s="11" t="s">
        <v>831</v>
      </c>
      <c r="E58" s="56">
        <v>701</v>
      </c>
      <c r="F58" s="11">
        <v>1021</v>
      </c>
      <c r="G58" s="56">
        <v>1334</v>
      </c>
      <c r="H58" s="11">
        <v>1545</v>
      </c>
      <c r="I58" s="56">
        <v>1555</v>
      </c>
      <c r="J58" s="11">
        <v>1627</v>
      </c>
      <c r="K58" s="56">
        <v>1478</v>
      </c>
      <c r="L58" s="11">
        <v>1558</v>
      </c>
      <c r="M58" s="56">
        <v>1875</v>
      </c>
      <c r="N58" s="11">
        <v>2419</v>
      </c>
      <c r="O58" s="56">
        <v>2782</v>
      </c>
      <c r="P58" s="11">
        <v>2939</v>
      </c>
      <c r="Q58" s="56">
        <v>2784</v>
      </c>
      <c r="R58" s="11">
        <v>2592</v>
      </c>
      <c r="S58" s="56">
        <v>2260</v>
      </c>
      <c r="T58" s="11">
        <v>1853</v>
      </c>
      <c r="U58" s="56">
        <v>1374</v>
      </c>
      <c r="V58" s="11">
        <v>877</v>
      </c>
      <c r="W58" s="56">
        <v>376</v>
      </c>
      <c r="X58" s="11">
        <v>92</v>
      </c>
      <c r="Y58" s="56">
        <v>12</v>
      </c>
      <c r="Z58" s="57">
        <v>33054</v>
      </c>
      <c r="AA58" s="56">
        <v>391</v>
      </c>
      <c r="AB58" s="11">
        <v>499</v>
      </c>
      <c r="AC58" s="56">
        <v>1330</v>
      </c>
      <c r="AD58" s="11">
        <v>836</v>
      </c>
      <c r="AE58" s="56">
        <v>900</v>
      </c>
    </row>
    <row r="59" spans="1:31">
      <c r="A59" s="5" t="s">
        <v>70</v>
      </c>
      <c r="B59" s="6" t="s">
        <v>144</v>
      </c>
      <c r="C59" s="5" t="s">
        <v>145</v>
      </c>
      <c r="D59" s="11" t="s">
        <v>833</v>
      </c>
      <c r="E59" s="56">
        <v>121</v>
      </c>
      <c r="F59" s="11">
        <v>214</v>
      </c>
      <c r="G59" s="56">
        <v>295</v>
      </c>
      <c r="H59" s="11">
        <v>280</v>
      </c>
      <c r="I59" s="56">
        <v>336</v>
      </c>
      <c r="J59" s="11">
        <v>349</v>
      </c>
      <c r="K59" s="56">
        <v>353</v>
      </c>
      <c r="L59" s="11">
        <v>325</v>
      </c>
      <c r="M59" s="56">
        <v>387</v>
      </c>
      <c r="N59" s="11">
        <v>461</v>
      </c>
      <c r="O59" s="56">
        <v>508</v>
      </c>
      <c r="P59" s="11">
        <v>503</v>
      </c>
      <c r="Q59" s="56">
        <v>520</v>
      </c>
      <c r="R59" s="11">
        <v>474</v>
      </c>
      <c r="S59" s="56">
        <v>446</v>
      </c>
      <c r="T59" s="11">
        <v>347</v>
      </c>
      <c r="U59" s="56">
        <v>273</v>
      </c>
      <c r="V59" s="11">
        <v>192</v>
      </c>
      <c r="W59" s="56">
        <v>80</v>
      </c>
      <c r="X59" s="11">
        <v>11</v>
      </c>
      <c r="Y59" s="56">
        <v>0</v>
      </c>
      <c r="Z59" s="57">
        <v>6475</v>
      </c>
      <c r="AA59" s="56">
        <v>69</v>
      </c>
      <c r="AB59" s="11">
        <v>96</v>
      </c>
      <c r="AC59" s="56">
        <v>271</v>
      </c>
      <c r="AD59" s="11">
        <v>194</v>
      </c>
      <c r="AE59" s="56">
        <v>162</v>
      </c>
    </row>
    <row r="60" spans="1:31">
      <c r="A60" s="5" t="s">
        <v>70</v>
      </c>
      <c r="B60" s="6" t="s">
        <v>146</v>
      </c>
      <c r="C60" s="5" t="s">
        <v>147</v>
      </c>
      <c r="D60" s="11" t="s">
        <v>835</v>
      </c>
      <c r="E60" s="56">
        <v>31</v>
      </c>
      <c r="F60" s="11">
        <v>36</v>
      </c>
      <c r="G60" s="56">
        <v>48</v>
      </c>
      <c r="H60" s="11">
        <v>46</v>
      </c>
      <c r="I60" s="56">
        <v>56</v>
      </c>
      <c r="J60" s="11">
        <v>50</v>
      </c>
      <c r="K60" s="56">
        <v>51</v>
      </c>
      <c r="L60" s="11">
        <v>49</v>
      </c>
      <c r="M60" s="56">
        <v>65</v>
      </c>
      <c r="N60" s="11">
        <v>68</v>
      </c>
      <c r="O60" s="56">
        <v>101</v>
      </c>
      <c r="P60" s="11">
        <v>98</v>
      </c>
      <c r="Q60" s="56">
        <v>85</v>
      </c>
      <c r="R60" s="11">
        <v>75</v>
      </c>
      <c r="S60" s="56">
        <v>70</v>
      </c>
      <c r="T60" s="11">
        <v>81</v>
      </c>
      <c r="U60" s="56">
        <v>66</v>
      </c>
      <c r="V60" s="11">
        <v>42</v>
      </c>
      <c r="W60" s="56">
        <v>22</v>
      </c>
      <c r="X60" s="11">
        <v>2</v>
      </c>
      <c r="Y60" s="56">
        <v>1</v>
      </c>
      <c r="Z60" s="57">
        <v>1143</v>
      </c>
      <c r="AA60" s="56">
        <v>17</v>
      </c>
      <c r="AB60" s="11">
        <v>19</v>
      </c>
      <c r="AC60" s="56">
        <v>50</v>
      </c>
      <c r="AD60" s="11">
        <v>29</v>
      </c>
      <c r="AE60" s="56">
        <v>27</v>
      </c>
    </row>
    <row r="61" spans="1:31">
      <c r="A61" s="5" t="s">
        <v>70</v>
      </c>
      <c r="B61" s="6" t="s">
        <v>148</v>
      </c>
      <c r="C61" s="5" t="s">
        <v>149</v>
      </c>
      <c r="D61" s="11" t="s">
        <v>837</v>
      </c>
      <c r="E61" s="56">
        <v>24</v>
      </c>
      <c r="F61" s="11">
        <v>20</v>
      </c>
      <c r="G61" s="56">
        <v>24</v>
      </c>
      <c r="H61" s="11">
        <v>26</v>
      </c>
      <c r="I61" s="56">
        <v>27</v>
      </c>
      <c r="J61" s="11">
        <v>35</v>
      </c>
      <c r="K61" s="56">
        <v>42</v>
      </c>
      <c r="L61" s="11">
        <v>42</v>
      </c>
      <c r="M61" s="56">
        <v>49</v>
      </c>
      <c r="N61" s="11">
        <v>40</v>
      </c>
      <c r="O61" s="56">
        <v>46</v>
      </c>
      <c r="P61" s="11">
        <v>59</v>
      </c>
      <c r="Q61" s="56">
        <v>72</v>
      </c>
      <c r="R61" s="11">
        <v>52</v>
      </c>
      <c r="S61" s="56">
        <v>53</v>
      </c>
      <c r="T61" s="11">
        <v>35</v>
      </c>
      <c r="U61" s="56">
        <v>54</v>
      </c>
      <c r="V61" s="11">
        <v>33</v>
      </c>
      <c r="W61" s="56">
        <v>13</v>
      </c>
      <c r="X61" s="11">
        <v>7</v>
      </c>
      <c r="Y61" s="56">
        <v>2</v>
      </c>
      <c r="Z61" s="57">
        <v>755</v>
      </c>
      <c r="AA61" s="56">
        <v>14</v>
      </c>
      <c r="AB61" s="11">
        <v>14</v>
      </c>
      <c r="AC61" s="56">
        <v>22</v>
      </c>
      <c r="AD61" s="11">
        <v>18</v>
      </c>
      <c r="AE61" s="56">
        <v>18</v>
      </c>
    </row>
    <row r="62" spans="1:31">
      <c r="A62" s="5" t="s">
        <v>70</v>
      </c>
      <c r="B62" s="6" t="s">
        <v>150</v>
      </c>
      <c r="C62" s="5" t="s">
        <v>151</v>
      </c>
      <c r="D62" s="11" t="s">
        <v>837</v>
      </c>
      <c r="E62" s="56">
        <v>12</v>
      </c>
      <c r="F62" s="11">
        <v>12</v>
      </c>
      <c r="G62" s="56">
        <v>8</v>
      </c>
      <c r="H62" s="11">
        <v>9</v>
      </c>
      <c r="I62" s="56">
        <v>12</v>
      </c>
      <c r="J62" s="11">
        <v>22</v>
      </c>
      <c r="K62" s="56">
        <v>16</v>
      </c>
      <c r="L62" s="11">
        <v>23</v>
      </c>
      <c r="M62" s="56">
        <v>22</v>
      </c>
      <c r="N62" s="11">
        <v>25</v>
      </c>
      <c r="O62" s="56">
        <v>22</v>
      </c>
      <c r="P62" s="11">
        <v>33</v>
      </c>
      <c r="Q62" s="56">
        <v>33</v>
      </c>
      <c r="R62" s="11">
        <v>30</v>
      </c>
      <c r="S62" s="56">
        <v>19</v>
      </c>
      <c r="T62" s="11">
        <v>19</v>
      </c>
      <c r="U62" s="56">
        <v>21</v>
      </c>
      <c r="V62" s="11">
        <v>8</v>
      </c>
      <c r="W62" s="56">
        <v>5</v>
      </c>
      <c r="X62" s="11">
        <v>1</v>
      </c>
      <c r="Y62" s="56">
        <v>1</v>
      </c>
      <c r="Z62" s="57">
        <v>353</v>
      </c>
      <c r="AA62" s="56">
        <v>7</v>
      </c>
      <c r="AB62" s="11">
        <v>8</v>
      </c>
      <c r="AC62" s="56">
        <v>11</v>
      </c>
      <c r="AD62" s="11">
        <v>6</v>
      </c>
      <c r="AE62" s="56">
        <v>8</v>
      </c>
    </row>
    <row r="63" spans="1:31">
      <c r="A63" s="5" t="s">
        <v>70</v>
      </c>
      <c r="B63" s="6" t="s">
        <v>152</v>
      </c>
      <c r="C63" s="5" t="s">
        <v>153</v>
      </c>
      <c r="D63" s="11" t="s">
        <v>837</v>
      </c>
      <c r="E63" s="56">
        <v>13</v>
      </c>
      <c r="F63" s="11">
        <v>30</v>
      </c>
      <c r="G63" s="56">
        <v>32</v>
      </c>
      <c r="H63" s="11">
        <v>30</v>
      </c>
      <c r="I63" s="56">
        <v>34</v>
      </c>
      <c r="J63" s="11">
        <v>36</v>
      </c>
      <c r="K63" s="56">
        <v>32</v>
      </c>
      <c r="L63" s="11">
        <v>22</v>
      </c>
      <c r="M63" s="56">
        <v>41</v>
      </c>
      <c r="N63" s="11">
        <v>49</v>
      </c>
      <c r="O63" s="56">
        <v>63</v>
      </c>
      <c r="P63" s="11">
        <v>51</v>
      </c>
      <c r="Q63" s="56">
        <v>67</v>
      </c>
      <c r="R63" s="11">
        <v>59</v>
      </c>
      <c r="S63" s="56">
        <v>44</v>
      </c>
      <c r="T63" s="11">
        <v>30</v>
      </c>
      <c r="U63" s="56">
        <v>26</v>
      </c>
      <c r="V63" s="11">
        <v>28</v>
      </c>
      <c r="W63" s="56">
        <v>14</v>
      </c>
      <c r="X63" s="11">
        <v>3</v>
      </c>
      <c r="Y63" s="56">
        <v>1</v>
      </c>
      <c r="Z63" s="57">
        <v>705</v>
      </c>
      <c r="AA63" s="56">
        <v>7</v>
      </c>
      <c r="AB63" s="11">
        <v>9</v>
      </c>
      <c r="AC63" s="56">
        <v>42</v>
      </c>
      <c r="AD63" s="11">
        <v>17</v>
      </c>
      <c r="AE63" s="56">
        <v>20</v>
      </c>
    </row>
    <row r="64" spans="1:31">
      <c r="A64" s="5" t="s">
        <v>70</v>
      </c>
      <c r="B64" s="6" t="s">
        <v>154</v>
      </c>
      <c r="C64" s="5" t="s">
        <v>155</v>
      </c>
      <c r="D64" s="11" t="s">
        <v>837</v>
      </c>
      <c r="E64" s="56">
        <v>37</v>
      </c>
      <c r="F64" s="11">
        <v>35</v>
      </c>
      <c r="G64" s="56">
        <v>38</v>
      </c>
      <c r="H64" s="11">
        <v>37</v>
      </c>
      <c r="I64" s="56">
        <v>49</v>
      </c>
      <c r="J64" s="11">
        <v>47</v>
      </c>
      <c r="K64" s="56">
        <v>46</v>
      </c>
      <c r="L64" s="11">
        <v>59</v>
      </c>
      <c r="M64" s="56">
        <v>45</v>
      </c>
      <c r="N64" s="11">
        <v>68</v>
      </c>
      <c r="O64" s="56">
        <v>52</v>
      </c>
      <c r="P64" s="11">
        <v>59</v>
      </c>
      <c r="Q64" s="56">
        <v>64</v>
      </c>
      <c r="R64" s="11">
        <v>68</v>
      </c>
      <c r="S64" s="56">
        <v>52</v>
      </c>
      <c r="T64" s="11">
        <v>26</v>
      </c>
      <c r="U64" s="56">
        <v>27</v>
      </c>
      <c r="V64" s="11">
        <v>18</v>
      </c>
      <c r="W64" s="56">
        <v>2</v>
      </c>
      <c r="X64" s="11">
        <v>4</v>
      </c>
      <c r="Y64" s="56">
        <v>1</v>
      </c>
      <c r="Z64" s="57">
        <v>834</v>
      </c>
      <c r="AA64" s="56">
        <v>17</v>
      </c>
      <c r="AB64" s="11">
        <v>23</v>
      </c>
      <c r="AC64" s="56">
        <v>49</v>
      </c>
      <c r="AD64" s="11">
        <v>21</v>
      </c>
      <c r="AE64" s="56">
        <v>23</v>
      </c>
    </row>
    <row r="65" spans="1:31">
      <c r="A65" s="5" t="s">
        <v>70</v>
      </c>
      <c r="B65" s="6" t="s">
        <v>156</v>
      </c>
      <c r="C65" s="5" t="s">
        <v>157</v>
      </c>
      <c r="D65" s="11" t="s">
        <v>835</v>
      </c>
      <c r="E65" s="56">
        <v>67</v>
      </c>
      <c r="F65" s="11">
        <v>94</v>
      </c>
      <c r="G65" s="56">
        <v>90</v>
      </c>
      <c r="H65" s="11">
        <v>121</v>
      </c>
      <c r="I65" s="56">
        <v>132</v>
      </c>
      <c r="J65" s="11">
        <v>119</v>
      </c>
      <c r="K65" s="56">
        <v>114</v>
      </c>
      <c r="L65" s="11">
        <v>147</v>
      </c>
      <c r="M65" s="56">
        <v>141</v>
      </c>
      <c r="N65" s="11">
        <v>186</v>
      </c>
      <c r="O65" s="56">
        <v>174</v>
      </c>
      <c r="P65" s="11">
        <v>194</v>
      </c>
      <c r="Q65" s="56">
        <v>213</v>
      </c>
      <c r="R65" s="11">
        <v>233</v>
      </c>
      <c r="S65" s="56">
        <v>180</v>
      </c>
      <c r="T65" s="11">
        <v>159</v>
      </c>
      <c r="U65" s="56">
        <v>144</v>
      </c>
      <c r="V65" s="11">
        <v>70</v>
      </c>
      <c r="W65" s="56">
        <v>33</v>
      </c>
      <c r="X65" s="11">
        <v>7</v>
      </c>
      <c r="Y65" s="56">
        <v>1</v>
      </c>
      <c r="Z65" s="57">
        <v>2619</v>
      </c>
      <c r="AA65" s="56">
        <v>48</v>
      </c>
      <c r="AB65" s="11">
        <v>35</v>
      </c>
      <c r="AC65" s="56">
        <v>109</v>
      </c>
      <c r="AD65" s="11">
        <v>59</v>
      </c>
      <c r="AE65" s="56">
        <v>74</v>
      </c>
    </row>
    <row r="66" spans="1:31">
      <c r="A66" s="5" t="s">
        <v>70</v>
      </c>
      <c r="B66" s="6" t="s">
        <v>158</v>
      </c>
      <c r="C66" s="5" t="s">
        <v>159</v>
      </c>
      <c r="D66" s="11" t="s">
        <v>835</v>
      </c>
      <c r="E66" s="56">
        <v>111</v>
      </c>
      <c r="F66" s="11">
        <v>152</v>
      </c>
      <c r="G66" s="56">
        <v>150</v>
      </c>
      <c r="H66" s="11">
        <v>211</v>
      </c>
      <c r="I66" s="56">
        <v>194</v>
      </c>
      <c r="J66" s="11">
        <v>208</v>
      </c>
      <c r="K66" s="56">
        <v>225</v>
      </c>
      <c r="L66" s="11">
        <v>216</v>
      </c>
      <c r="M66" s="56">
        <v>155</v>
      </c>
      <c r="N66" s="11">
        <v>229</v>
      </c>
      <c r="O66" s="56">
        <v>350</v>
      </c>
      <c r="P66" s="11">
        <v>353</v>
      </c>
      <c r="Q66" s="56">
        <v>333</v>
      </c>
      <c r="R66" s="11">
        <v>271</v>
      </c>
      <c r="S66" s="56">
        <v>193</v>
      </c>
      <c r="T66" s="11">
        <v>165</v>
      </c>
      <c r="U66" s="56">
        <v>149</v>
      </c>
      <c r="V66" s="11">
        <v>107</v>
      </c>
      <c r="W66" s="56">
        <v>58</v>
      </c>
      <c r="X66" s="11">
        <v>16</v>
      </c>
      <c r="Y66" s="56">
        <v>3</v>
      </c>
      <c r="Z66" s="57">
        <v>3849</v>
      </c>
      <c r="AA66" s="56">
        <v>66</v>
      </c>
      <c r="AB66" s="11">
        <v>71</v>
      </c>
      <c r="AC66" s="56">
        <v>178</v>
      </c>
      <c r="AD66" s="11">
        <v>98</v>
      </c>
      <c r="AE66" s="56">
        <v>119</v>
      </c>
    </row>
    <row r="67" spans="1:31">
      <c r="A67" s="5" t="s">
        <v>70</v>
      </c>
      <c r="B67" s="6" t="s">
        <v>160</v>
      </c>
      <c r="C67" s="5" t="s">
        <v>161</v>
      </c>
      <c r="D67" s="11" t="s">
        <v>833</v>
      </c>
      <c r="E67" s="56">
        <v>184</v>
      </c>
      <c r="F67" s="11">
        <v>259</v>
      </c>
      <c r="G67" s="56">
        <v>316</v>
      </c>
      <c r="H67" s="11">
        <v>365</v>
      </c>
      <c r="I67" s="56">
        <v>358</v>
      </c>
      <c r="J67" s="11">
        <v>344</v>
      </c>
      <c r="K67" s="56">
        <v>369</v>
      </c>
      <c r="L67" s="11">
        <v>417</v>
      </c>
      <c r="M67" s="56">
        <v>416</v>
      </c>
      <c r="N67" s="11">
        <v>488</v>
      </c>
      <c r="O67" s="56">
        <v>554</v>
      </c>
      <c r="P67" s="11">
        <v>639</v>
      </c>
      <c r="Q67" s="56">
        <v>552</v>
      </c>
      <c r="R67" s="11">
        <v>489</v>
      </c>
      <c r="S67" s="56">
        <v>372</v>
      </c>
      <c r="T67" s="11">
        <v>320</v>
      </c>
      <c r="U67" s="56">
        <v>193</v>
      </c>
      <c r="V67" s="11">
        <v>133</v>
      </c>
      <c r="W67" s="56">
        <v>57</v>
      </c>
      <c r="X67" s="11">
        <v>19</v>
      </c>
      <c r="Y67" s="56">
        <v>3</v>
      </c>
      <c r="Z67" s="57">
        <v>6847</v>
      </c>
      <c r="AA67" s="56">
        <v>105</v>
      </c>
      <c r="AB67" s="11">
        <v>124</v>
      </c>
      <c r="AC67" s="56">
        <v>321</v>
      </c>
      <c r="AD67" s="11">
        <v>209</v>
      </c>
      <c r="AE67" s="56">
        <v>200</v>
      </c>
    </row>
    <row r="68" spans="1:31">
      <c r="A68" s="5" t="s">
        <v>70</v>
      </c>
      <c r="B68" s="6" t="s">
        <v>162</v>
      </c>
      <c r="C68" s="5" t="s">
        <v>163</v>
      </c>
      <c r="D68" s="11" t="s">
        <v>835</v>
      </c>
      <c r="E68" s="56">
        <v>48</v>
      </c>
      <c r="F68" s="11">
        <v>59</v>
      </c>
      <c r="G68" s="56">
        <v>87</v>
      </c>
      <c r="H68" s="11">
        <v>108</v>
      </c>
      <c r="I68" s="56">
        <v>96</v>
      </c>
      <c r="J68" s="11">
        <v>89</v>
      </c>
      <c r="K68" s="56">
        <v>88</v>
      </c>
      <c r="L68" s="11">
        <v>79</v>
      </c>
      <c r="M68" s="56">
        <v>110</v>
      </c>
      <c r="N68" s="11">
        <v>109</v>
      </c>
      <c r="O68" s="56">
        <v>127</v>
      </c>
      <c r="P68" s="11">
        <v>147</v>
      </c>
      <c r="Q68" s="56">
        <v>131</v>
      </c>
      <c r="R68" s="11">
        <v>142</v>
      </c>
      <c r="S68" s="56">
        <v>131</v>
      </c>
      <c r="T68" s="11">
        <v>96</v>
      </c>
      <c r="U68" s="56">
        <v>88</v>
      </c>
      <c r="V68" s="11">
        <v>53</v>
      </c>
      <c r="W68" s="56">
        <v>27</v>
      </c>
      <c r="X68" s="11">
        <v>5</v>
      </c>
      <c r="Y68" s="56">
        <v>1</v>
      </c>
      <c r="Z68" s="57">
        <v>1821</v>
      </c>
      <c r="AA68" s="56">
        <v>26</v>
      </c>
      <c r="AB68" s="11">
        <v>30</v>
      </c>
      <c r="AC68" s="56">
        <v>80</v>
      </c>
      <c r="AD68" s="11">
        <v>58</v>
      </c>
      <c r="AE68" s="56">
        <v>72</v>
      </c>
    </row>
    <row r="69" spans="1:31">
      <c r="A69" s="5" t="s">
        <v>70</v>
      </c>
      <c r="B69" s="6" t="s">
        <v>164</v>
      </c>
      <c r="C69" s="5" t="s">
        <v>165</v>
      </c>
      <c r="D69" s="11" t="s">
        <v>837</v>
      </c>
      <c r="E69" s="56">
        <v>15</v>
      </c>
      <c r="F69" s="11">
        <v>25</v>
      </c>
      <c r="G69" s="56">
        <v>19</v>
      </c>
      <c r="H69" s="11">
        <v>41</v>
      </c>
      <c r="I69" s="56">
        <v>42</v>
      </c>
      <c r="J69" s="11">
        <v>49</v>
      </c>
      <c r="K69" s="56">
        <v>41</v>
      </c>
      <c r="L69" s="11">
        <v>58</v>
      </c>
      <c r="M69" s="56">
        <v>42</v>
      </c>
      <c r="N69" s="11">
        <v>50</v>
      </c>
      <c r="O69" s="56">
        <v>67</v>
      </c>
      <c r="P69" s="11">
        <v>93</v>
      </c>
      <c r="Q69" s="56">
        <v>90</v>
      </c>
      <c r="R69" s="11">
        <v>88</v>
      </c>
      <c r="S69" s="56">
        <v>72</v>
      </c>
      <c r="T69" s="11">
        <v>52</v>
      </c>
      <c r="U69" s="56">
        <v>57</v>
      </c>
      <c r="V69" s="11">
        <v>49</v>
      </c>
      <c r="W69" s="56">
        <v>24</v>
      </c>
      <c r="X69" s="11">
        <v>3</v>
      </c>
      <c r="Y69" s="56">
        <v>1</v>
      </c>
      <c r="Z69" s="57">
        <v>978</v>
      </c>
      <c r="AA69" s="56">
        <v>6</v>
      </c>
      <c r="AB69" s="11">
        <v>14</v>
      </c>
      <c r="AC69" s="56">
        <v>26</v>
      </c>
      <c r="AD69" s="11">
        <v>13</v>
      </c>
      <c r="AE69" s="56">
        <v>22</v>
      </c>
    </row>
    <row r="70" spans="1:31">
      <c r="A70" s="5" t="s">
        <v>70</v>
      </c>
      <c r="B70" s="6" t="s">
        <v>166</v>
      </c>
      <c r="C70" s="5" t="s">
        <v>167</v>
      </c>
      <c r="D70" s="11" t="s">
        <v>835</v>
      </c>
      <c r="E70" s="56">
        <v>61</v>
      </c>
      <c r="F70" s="11">
        <v>63</v>
      </c>
      <c r="G70" s="56">
        <v>71</v>
      </c>
      <c r="H70" s="11">
        <v>86</v>
      </c>
      <c r="I70" s="56">
        <v>99</v>
      </c>
      <c r="J70" s="11">
        <v>110</v>
      </c>
      <c r="K70" s="56">
        <v>116</v>
      </c>
      <c r="L70" s="11">
        <v>84</v>
      </c>
      <c r="M70" s="56">
        <v>88</v>
      </c>
      <c r="N70" s="11">
        <v>136</v>
      </c>
      <c r="O70" s="56">
        <v>175</v>
      </c>
      <c r="P70" s="11">
        <v>190</v>
      </c>
      <c r="Q70" s="56">
        <v>174</v>
      </c>
      <c r="R70" s="11">
        <v>160</v>
      </c>
      <c r="S70" s="56">
        <v>146</v>
      </c>
      <c r="T70" s="11">
        <v>105</v>
      </c>
      <c r="U70" s="56">
        <v>100</v>
      </c>
      <c r="V70" s="11">
        <v>53</v>
      </c>
      <c r="W70" s="56">
        <v>38</v>
      </c>
      <c r="X70" s="11">
        <v>8</v>
      </c>
      <c r="Y70" s="56">
        <v>1</v>
      </c>
      <c r="Z70" s="57">
        <v>2064</v>
      </c>
      <c r="AA70" s="56">
        <v>41</v>
      </c>
      <c r="AB70" s="11">
        <v>34</v>
      </c>
      <c r="AC70" s="56">
        <v>75</v>
      </c>
      <c r="AD70" s="11">
        <v>45</v>
      </c>
      <c r="AE70" s="56">
        <v>52</v>
      </c>
    </row>
    <row r="71" spans="1:31">
      <c r="A71" s="5" t="s">
        <v>70</v>
      </c>
      <c r="B71" s="6" t="s">
        <v>168</v>
      </c>
      <c r="C71" s="5" t="s">
        <v>169</v>
      </c>
      <c r="D71" s="11" t="s">
        <v>837</v>
      </c>
      <c r="E71" s="56">
        <v>8</v>
      </c>
      <c r="F71" s="11">
        <v>8</v>
      </c>
      <c r="G71" s="56">
        <v>10</v>
      </c>
      <c r="H71" s="11">
        <v>10</v>
      </c>
      <c r="I71" s="56">
        <v>14</v>
      </c>
      <c r="J71" s="11">
        <v>7</v>
      </c>
      <c r="K71" s="56">
        <v>8</v>
      </c>
      <c r="L71" s="11">
        <v>17</v>
      </c>
      <c r="M71" s="56">
        <v>13</v>
      </c>
      <c r="N71" s="11">
        <v>13</v>
      </c>
      <c r="O71" s="56">
        <v>13</v>
      </c>
      <c r="P71" s="11">
        <v>15</v>
      </c>
      <c r="Q71" s="56">
        <v>15</v>
      </c>
      <c r="R71" s="11">
        <v>14</v>
      </c>
      <c r="S71" s="56">
        <v>11</v>
      </c>
      <c r="T71" s="11">
        <v>10</v>
      </c>
      <c r="U71" s="56">
        <v>11</v>
      </c>
      <c r="V71" s="11">
        <v>7</v>
      </c>
      <c r="W71" s="56">
        <v>8</v>
      </c>
      <c r="X71" s="11">
        <v>2</v>
      </c>
      <c r="Y71" s="56">
        <v>0</v>
      </c>
      <c r="Z71" s="57">
        <v>214</v>
      </c>
      <c r="AA71" s="56">
        <v>5</v>
      </c>
      <c r="AB71" s="11">
        <v>4</v>
      </c>
      <c r="AC71" s="56">
        <v>9</v>
      </c>
      <c r="AD71" s="11">
        <v>8</v>
      </c>
      <c r="AE71" s="56">
        <v>6</v>
      </c>
    </row>
    <row r="72" spans="1:31">
      <c r="A72" s="5" t="s">
        <v>70</v>
      </c>
      <c r="B72" s="6" t="s">
        <v>170</v>
      </c>
      <c r="C72" s="5" t="s">
        <v>171</v>
      </c>
      <c r="D72" s="11" t="s">
        <v>837</v>
      </c>
      <c r="E72" s="56">
        <v>20</v>
      </c>
      <c r="F72" s="11">
        <v>14</v>
      </c>
      <c r="G72" s="56">
        <v>24</v>
      </c>
      <c r="H72" s="11">
        <v>24</v>
      </c>
      <c r="I72" s="56">
        <v>22</v>
      </c>
      <c r="J72" s="11">
        <v>46</v>
      </c>
      <c r="K72" s="56">
        <v>22</v>
      </c>
      <c r="L72" s="11">
        <v>34</v>
      </c>
      <c r="M72" s="56">
        <v>39</v>
      </c>
      <c r="N72" s="11">
        <v>34</v>
      </c>
      <c r="O72" s="56">
        <v>42</v>
      </c>
      <c r="P72" s="11">
        <v>52</v>
      </c>
      <c r="Q72" s="56">
        <v>62</v>
      </c>
      <c r="R72" s="11">
        <v>60</v>
      </c>
      <c r="S72" s="56">
        <v>56</v>
      </c>
      <c r="T72" s="11">
        <v>37</v>
      </c>
      <c r="U72" s="56">
        <v>39</v>
      </c>
      <c r="V72" s="11">
        <v>35</v>
      </c>
      <c r="W72" s="56">
        <v>17</v>
      </c>
      <c r="X72" s="11">
        <v>6</v>
      </c>
      <c r="Y72" s="56">
        <v>5</v>
      </c>
      <c r="Z72" s="57">
        <v>690</v>
      </c>
      <c r="AA72" s="56">
        <v>13</v>
      </c>
      <c r="AB72" s="11">
        <v>7</v>
      </c>
      <c r="AC72" s="56">
        <v>22</v>
      </c>
      <c r="AD72" s="11">
        <v>16</v>
      </c>
      <c r="AE72" s="56">
        <v>14</v>
      </c>
    </row>
    <row r="73" spans="1:31">
      <c r="A73" s="5" t="s">
        <v>70</v>
      </c>
      <c r="B73" s="6" t="s">
        <v>172</v>
      </c>
      <c r="C73" s="5" t="s">
        <v>173</v>
      </c>
      <c r="D73" s="11" t="s">
        <v>835</v>
      </c>
      <c r="E73" s="56">
        <v>83</v>
      </c>
      <c r="F73" s="11">
        <v>68</v>
      </c>
      <c r="G73" s="56">
        <v>79</v>
      </c>
      <c r="H73" s="11">
        <v>97</v>
      </c>
      <c r="I73" s="56">
        <v>111</v>
      </c>
      <c r="J73" s="11">
        <v>100</v>
      </c>
      <c r="K73" s="56">
        <v>117</v>
      </c>
      <c r="L73" s="11">
        <v>113</v>
      </c>
      <c r="M73" s="56">
        <v>134</v>
      </c>
      <c r="N73" s="11">
        <v>168</v>
      </c>
      <c r="O73" s="56">
        <v>190</v>
      </c>
      <c r="P73" s="11">
        <v>173</v>
      </c>
      <c r="Q73" s="56">
        <v>147</v>
      </c>
      <c r="R73" s="11">
        <v>151</v>
      </c>
      <c r="S73" s="56">
        <v>147</v>
      </c>
      <c r="T73" s="11">
        <v>116</v>
      </c>
      <c r="U73" s="56">
        <v>90</v>
      </c>
      <c r="V73" s="11">
        <v>52</v>
      </c>
      <c r="W73" s="56">
        <v>22</v>
      </c>
      <c r="X73" s="11">
        <v>8</v>
      </c>
      <c r="Y73" s="56">
        <v>1</v>
      </c>
      <c r="Z73" s="57">
        <v>2167</v>
      </c>
      <c r="AA73" s="56">
        <v>59</v>
      </c>
      <c r="AB73" s="11">
        <v>42</v>
      </c>
      <c r="AC73" s="56">
        <v>85</v>
      </c>
      <c r="AD73" s="11">
        <v>44</v>
      </c>
      <c r="AE73" s="56">
        <v>54</v>
      </c>
    </row>
    <row r="74" spans="1:31">
      <c r="A74" s="5" t="s">
        <v>70</v>
      </c>
      <c r="B74" s="6" t="s">
        <v>174</v>
      </c>
      <c r="C74" s="5" t="s">
        <v>175</v>
      </c>
      <c r="D74" s="11" t="s">
        <v>835</v>
      </c>
      <c r="E74" s="56">
        <v>41</v>
      </c>
      <c r="F74" s="11">
        <v>73</v>
      </c>
      <c r="G74" s="56">
        <v>60</v>
      </c>
      <c r="H74" s="11">
        <v>71</v>
      </c>
      <c r="I74" s="56">
        <v>79</v>
      </c>
      <c r="J74" s="11">
        <v>69</v>
      </c>
      <c r="K74" s="56">
        <v>67</v>
      </c>
      <c r="L74" s="11">
        <v>77</v>
      </c>
      <c r="M74" s="56">
        <v>92</v>
      </c>
      <c r="N74" s="11">
        <v>111</v>
      </c>
      <c r="O74" s="56">
        <v>97</v>
      </c>
      <c r="P74" s="11">
        <v>94</v>
      </c>
      <c r="Q74" s="56">
        <v>113</v>
      </c>
      <c r="R74" s="11">
        <v>100</v>
      </c>
      <c r="S74" s="56">
        <v>86</v>
      </c>
      <c r="T74" s="11">
        <v>75</v>
      </c>
      <c r="U74" s="56">
        <v>76</v>
      </c>
      <c r="V74" s="11">
        <v>46</v>
      </c>
      <c r="W74" s="56">
        <v>23</v>
      </c>
      <c r="X74" s="11">
        <v>2</v>
      </c>
      <c r="Y74" s="56">
        <v>1</v>
      </c>
      <c r="Z74" s="57">
        <v>1453</v>
      </c>
      <c r="AA74" s="56">
        <v>27</v>
      </c>
      <c r="AB74" s="11">
        <v>30</v>
      </c>
      <c r="AC74" s="56">
        <v>83</v>
      </c>
      <c r="AD74" s="11">
        <v>34</v>
      </c>
      <c r="AE74" s="56">
        <v>40</v>
      </c>
    </row>
    <row r="75" spans="1:31">
      <c r="A75" s="5" t="s">
        <v>70</v>
      </c>
      <c r="B75" s="6" t="s">
        <v>176</v>
      </c>
      <c r="C75" s="5" t="s">
        <v>177</v>
      </c>
      <c r="D75" s="11" t="s">
        <v>835</v>
      </c>
      <c r="E75" s="56">
        <v>43</v>
      </c>
      <c r="F75" s="11">
        <v>37</v>
      </c>
      <c r="G75" s="56">
        <v>62</v>
      </c>
      <c r="H75" s="11">
        <v>82</v>
      </c>
      <c r="I75" s="56">
        <v>67</v>
      </c>
      <c r="J75" s="11">
        <v>83</v>
      </c>
      <c r="K75" s="56">
        <v>86</v>
      </c>
      <c r="L75" s="11">
        <v>73</v>
      </c>
      <c r="M75" s="56">
        <v>85</v>
      </c>
      <c r="N75" s="11">
        <v>99</v>
      </c>
      <c r="O75" s="56">
        <v>148</v>
      </c>
      <c r="P75" s="11">
        <v>164</v>
      </c>
      <c r="Q75" s="56">
        <v>165</v>
      </c>
      <c r="R75" s="11">
        <v>134</v>
      </c>
      <c r="S75" s="56">
        <v>93</v>
      </c>
      <c r="T75" s="11">
        <v>95</v>
      </c>
      <c r="U75" s="56">
        <v>86</v>
      </c>
      <c r="V75" s="11">
        <v>56</v>
      </c>
      <c r="W75" s="56">
        <v>33</v>
      </c>
      <c r="X75" s="11">
        <v>15</v>
      </c>
      <c r="Y75" s="56">
        <v>4</v>
      </c>
      <c r="Z75" s="57">
        <v>1710</v>
      </c>
      <c r="AA75" s="56">
        <v>28</v>
      </c>
      <c r="AB75" s="11">
        <v>21</v>
      </c>
      <c r="AC75" s="56">
        <v>59</v>
      </c>
      <c r="AD75" s="11">
        <v>34</v>
      </c>
      <c r="AE75" s="56">
        <v>45</v>
      </c>
    </row>
    <row r="76" spans="1:31">
      <c r="A76" s="5" t="s">
        <v>70</v>
      </c>
      <c r="B76" s="6" t="s">
        <v>178</v>
      </c>
      <c r="C76" s="5" t="s">
        <v>179</v>
      </c>
      <c r="D76" s="11" t="s">
        <v>835</v>
      </c>
      <c r="E76" s="56">
        <v>77</v>
      </c>
      <c r="F76" s="11">
        <v>114</v>
      </c>
      <c r="G76" s="56">
        <v>138</v>
      </c>
      <c r="H76" s="11">
        <v>158</v>
      </c>
      <c r="I76" s="56">
        <v>125</v>
      </c>
      <c r="J76" s="11">
        <v>152</v>
      </c>
      <c r="K76" s="56">
        <v>167</v>
      </c>
      <c r="L76" s="11">
        <v>178</v>
      </c>
      <c r="M76" s="56">
        <v>195</v>
      </c>
      <c r="N76" s="11">
        <v>250</v>
      </c>
      <c r="O76" s="56">
        <v>244</v>
      </c>
      <c r="P76" s="11">
        <v>264</v>
      </c>
      <c r="Q76" s="56">
        <v>230</v>
      </c>
      <c r="R76" s="11">
        <v>179</v>
      </c>
      <c r="S76" s="56">
        <v>184</v>
      </c>
      <c r="T76" s="11">
        <v>188</v>
      </c>
      <c r="U76" s="56">
        <v>100</v>
      </c>
      <c r="V76" s="11">
        <v>74</v>
      </c>
      <c r="W76" s="56">
        <v>28</v>
      </c>
      <c r="X76" s="11">
        <v>6</v>
      </c>
      <c r="Y76" s="56">
        <v>1</v>
      </c>
      <c r="Z76" s="57">
        <v>3052</v>
      </c>
      <c r="AA76" s="56">
        <v>44</v>
      </c>
      <c r="AB76" s="11">
        <v>59</v>
      </c>
      <c r="AC76" s="56">
        <v>139</v>
      </c>
      <c r="AD76" s="11">
        <v>87</v>
      </c>
      <c r="AE76" s="56">
        <v>102</v>
      </c>
    </row>
    <row r="77" spans="1:31">
      <c r="A77" s="5" t="s">
        <v>70</v>
      </c>
      <c r="B77" s="6" t="s">
        <v>180</v>
      </c>
      <c r="C77" s="5" t="s">
        <v>181</v>
      </c>
      <c r="D77" s="11" t="s">
        <v>835</v>
      </c>
      <c r="E77" s="56">
        <v>38</v>
      </c>
      <c r="F77" s="11">
        <v>35</v>
      </c>
      <c r="G77" s="56">
        <v>55</v>
      </c>
      <c r="H77" s="11">
        <v>80</v>
      </c>
      <c r="I77" s="56">
        <v>75</v>
      </c>
      <c r="J77" s="11">
        <v>79</v>
      </c>
      <c r="K77" s="56">
        <v>75</v>
      </c>
      <c r="L77" s="11">
        <v>76</v>
      </c>
      <c r="M77" s="56">
        <v>88</v>
      </c>
      <c r="N77" s="11">
        <v>77</v>
      </c>
      <c r="O77" s="56">
        <v>89</v>
      </c>
      <c r="P77" s="11">
        <v>123</v>
      </c>
      <c r="Q77" s="56">
        <v>130</v>
      </c>
      <c r="R77" s="11">
        <v>101</v>
      </c>
      <c r="S77" s="56">
        <v>100</v>
      </c>
      <c r="T77" s="11">
        <v>81</v>
      </c>
      <c r="U77" s="56">
        <v>67</v>
      </c>
      <c r="V77" s="11">
        <v>52</v>
      </c>
      <c r="W77" s="56">
        <v>35</v>
      </c>
      <c r="X77" s="11">
        <v>4</v>
      </c>
      <c r="Y77" s="56">
        <v>1</v>
      </c>
      <c r="Z77" s="57">
        <v>1461</v>
      </c>
      <c r="AA77" s="56">
        <v>18</v>
      </c>
      <c r="AB77" s="11">
        <v>27</v>
      </c>
      <c r="AC77" s="56">
        <v>43</v>
      </c>
      <c r="AD77" s="11">
        <v>40</v>
      </c>
      <c r="AE77" s="56">
        <v>43</v>
      </c>
    </row>
    <row r="78" spans="1:31">
      <c r="A78" s="5" t="s">
        <v>70</v>
      </c>
      <c r="B78" s="6" t="s">
        <v>182</v>
      </c>
      <c r="C78" s="5" t="s">
        <v>183</v>
      </c>
      <c r="D78" s="11" t="s">
        <v>835</v>
      </c>
      <c r="E78" s="56">
        <v>47</v>
      </c>
      <c r="F78" s="11">
        <v>59</v>
      </c>
      <c r="G78" s="56">
        <v>93</v>
      </c>
      <c r="H78" s="11">
        <v>87</v>
      </c>
      <c r="I78" s="56">
        <v>105</v>
      </c>
      <c r="J78" s="11">
        <v>89</v>
      </c>
      <c r="K78" s="56">
        <v>114</v>
      </c>
      <c r="L78" s="11">
        <v>100</v>
      </c>
      <c r="M78" s="56">
        <v>97</v>
      </c>
      <c r="N78" s="11">
        <v>126</v>
      </c>
      <c r="O78" s="56">
        <v>129</v>
      </c>
      <c r="P78" s="11">
        <v>142</v>
      </c>
      <c r="Q78" s="56">
        <v>149</v>
      </c>
      <c r="R78" s="11">
        <v>145</v>
      </c>
      <c r="S78" s="56">
        <v>134</v>
      </c>
      <c r="T78" s="11">
        <v>115</v>
      </c>
      <c r="U78" s="56">
        <v>80</v>
      </c>
      <c r="V78" s="11">
        <v>53</v>
      </c>
      <c r="W78" s="56">
        <v>37</v>
      </c>
      <c r="X78" s="11">
        <v>18</v>
      </c>
      <c r="Y78" s="56">
        <v>2</v>
      </c>
      <c r="Z78" s="57">
        <v>1921</v>
      </c>
      <c r="AA78" s="56">
        <v>23</v>
      </c>
      <c r="AB78" s="11">
        <v>32</v>
      </c>
      <c r="AC78" s="56">
        <v>94</v>
      </c>
      <c r="AD78" s="11">
        <v>50</v>
      </c>
      <c r="AE78" s="56">
        <v>43</v>
      </c>
    </row>
    <row r="79" spans="1:31">
      <c r="A79" s="5" t="s">
        <v>70</v>
      </c>
      <c r="B79" s="6" t="s">
        <v>184</v>
      </c>
      <c r="C79" s="5" t="s">
        <v>185</v>
      </c>
      <c r="D79" s="11" t="s">
        <v>835</v>
      </c>
      <c r="E79" s="56">
        <v>47</v>
      </c>
      <c r="F79" s="11">
        <v>54</v>
      </c>
      <c r="G79" s="56">
        <v>66</v>
      </c>
      <c r="H79" s="11">
        <v>78</v>
      </c>
      <c r="I79" s="56">
        <v>51</v>
      </c>
      <c r="J79" s="11">
        <v>74</v>
      </c>
      <c r="K79" s="56">
        <v>75</v>
      </c>
      <c r="L79" s="11">
        <v>89</v>
      </c>
      <c r="M79" s="56">
        <v>101</v>
      </c>
      <c r="N79" s="11">
        <v>79</v>
      </c>
      <c r="O79" s="56">
        <v>110</v>
      </c>
      <c r="P79" s="11">
        <v>117</v>
      </c>
      <c r="Q79" s="56">
        <v>122</v>
      </c>
      <c r="R79" s="11">
        <v>138</v>
      </c>
      <c r="S79" s="56">
        <v>115</v>
      </c>
      <c r="T79" s="11">
        <v>94</v>
      </c>
      <c r="U79" s="56">
        <v>91</v>
      </c>
      <c r="V79" s="11">
        <v>46</v>
      </c>
      <c r="W79" s="56">
        <v>27</v>
      </c>
      <c r="X79" s="11">
        <v>8</v>
      </c>
      <c r="Y79" s="56">
        <v>1</v>
      </c>
      <c r="Z79" s="57">
        <v>1583</v>
      </c>
      <c r="AA79" s="56">
        <v>27</v>
      </c>
      <c r="AB79" s="11">
        <v>31</v>
      </c>
      <c r="AC79" s="56">
        <v>80</v>
      </c>
      <c r="AD79" s="11">
        <v>29</v>
      </c>
      <c r="AE79" s="56">
        <v>49</v>
      </c>
    </row>
    <row r="80" spans="1:31">
      <c r="A80" s="5" t="s">
        <v>70</v>
      </c>
      <c r="B80" s="6" t="s">
        <v>186</v>
      </c>
      <c r="C80" s="5" t="s">
        <v>187</v>
      </c>
      <c r="D80" s="11" t="s">
        <v>836</v>
      </c>
      <c r="E80" s="56">
        <v>324</v>
      </c>
      <c r="F80" s="11">
        <v>457</v>
      </c>
      <c r="G80" s="56">
        <v>528</v>
      </c>
      <c r="H80" s="11">
        <v>532</v>
      </c>
      <c r="I80" s="56">
        <v>542</v>
      </c>
      <c r="J80" s="11">
        <v>513</v>
      </c>
      <c r="K80" s="56">
        <v>570</v>
      </c>
      <c r="L80" s="11">
        <v>601</v>
      </c>
      <c r="M80" s="56">
        <v>708</v>
      </c>
      <c r="N80" s="11">
        <v>862</v>
      </c>
      <c r="O80" s="56">
        <v>856</v>
      </c>
      <c r="P80" s="11">
        <v>958</v>
      </c>
      <c r="Q80" s="56">
        <v>885</v>
      </c>
      <c r="R80" s="11">
        <v>744</v>
      </c>
      <c r="S80" s="56">
        <v>740</v>
      </c>
      <c r="T80" s="11">
        <v>549</v>
      </c>
      <c r="U80" s="56">
        <v>401</v>
      </c>
      <c r="V80" s="11">
        <v>239</v>
      </c>
      <c r="W80" s="56">
        <v>103</v>
      </c>
      <c r="X80" s="11">
        <v>29</v>
      </c>
      <c r="Y80" s="56">
        <v>5</v>
      </c>
      <c r="Z80" s="57">
        <v>11146</v>
      </c>
      <c r="AA80" s="56">
        <v>165</v>
      </c>
      <c r="AB80" s="11">
        <v>242</v>
      </c>
      <c r="AC80" s="56">
        <v>572</v>
      </c>
      <c r="AD80" s="11">
        <v>330</v>
      </c>
      <c r="AE80" s="56">
        <v>298</v>
      </c>
    </row>
    <row r="81" spans="1:31">
      <c r="A81" s="5" t="s">
        <v>70</v>
      </c>
      <c r="B81" s="6" t="s">
        <v>188</v>
      </c>
      <c r="C81" s="5" t="s">
        <v>189</v>
      </c>
      <c r="D81" s="11" t="s">
        <v>835</v>
      </c>
      <c r="E81" s="56">
        <v>28</v>
      </c>
      <c r="F81" s="11">
        <v>36</v>
      </c>
      <c r="G81" s="56">
        <v>61</v>
      </c>
      <c r="H81" s="11">
        <v>55</v>
      </c>
      <c r="I81" s="56">
        <v>63</v>
      </c>
      <c r="J81" s="11">
        <v>81</v>
      </c>
      <c r="K81" s="56">
        <v>77</v>
      </c>
      <c r="L81" s="11">
        <v>64</v>
      </c>
      <c r="M81" s="56">
        <v>89</v>
      </c>
      <c r="N81" s="11">
        <v>97</v>
      </c>
      <c r="O81" s="56">
        <v>107</v>
      </c>
      <c r="P81" s="11">
        <v>110</v>
      </c>
      <c r="Q81" s="56">
        <v>109</v>
      </c>
      <c r="R81" s="11">
        <v>128</v>
      </c>
      <c r="S81" s="56">
        <v>114</v>
      </c>
      <c r="T81" s="11">
        <v>84</v>
      </c>
      <c r="U81" s="56">
        <v>72</v>
      </c>
      <c r="V81" s="11">
        <v>42</v>
      </c>
      <c r="W81" s="56">
        <v>22</v>
      </c>
      <c r="X81" s="11">
        <v>3</v>
      </c>
      <c r="Y81" s="56">
        <v>1</v>
      </c>
      <c r="Z81" s="57">
        <v>1443</v>
      </c>
      <c r="AA81" s="56">
        <v>15</v>
      </c>
      <c r="AB81" s="11">
        <v>21</v>
      </c>
      <c r="AC81" s="56">
        <v>55</v>
      </c>
      <c r="AD81" s="11">
        <v>34</v>
      </c>
      <c r="AE81" s="56">
        <v>30</v>
      </c>
    </row>
    <row r="82" spans="1:31">
      <c r="A82" s="5" t="s">
        <v>70</v>
      </c>
      <c r="B82" s="6" t="s">
        <v>190</v>
      </c>
      <c r="C82" s="5" t="s">
        <v>191</v>
      </c>
      <c r="D82" s="11" t="s">
        <v>837</v>
      </c>
      <c r="E82" s="56">
        <v>37</v>
      </c>
      <c r="F82" s="11">
        <v>48</v>
      </c>
      <c r="G82" s="56">
        <v>47</v>
      </c>
      <c r="H82" s="11">
        <v>51</v>
      </c>
      <c r="I82" s="56">
        <v>50</v>
      </c>
      <c r="J82" s="11">
        <v>52</v>
      </c>
      <c r="K82" s="56">
        <v>37</v>
      </c>
      <c r="L82" s="11">
        <v>55</v>
      </c>
      <c r="M82" s="56">
        <v>45</v>
      </c>
      <c r="N82" s="11">
        <v>53</v>
      </c>
      <c r="O82" s="56">
        <v>73</v>
      </c>
      <c r="P82" s="11">
        <v>77</v>
      </c>
      <c r="Q82" s="56">
        <v>76</v>
      </c>
      <c r="R82" s="11">
        <v>62</v>
      </c>
      <c r="S82" s="56">
        <v>39</v>
      </c>
      <c r="T82" s="11">
        <v>37</v>
      </c>
      <c r="U82" s="56">
        <v>41</v>
      </c>
      <c r="V82" s="11">
        <v>24</v>
      </c>
      <c r="W82" s="56">
        <v>23</v>
      </c>
      <c r="X82" s="11">
        <v>8</v>
      </c>
      <c r="Y82" s="56">
        <v>1</v>
      </c>
      <c r="Z82" s="57">
        <v>936</v>
      </c>
      <c r="AA82" s="56">
        <v>18</v>
      </c>
      <c r="AB82" s="11">
        <v>26</v>
      </c>
      <c r="AC82" s="56">
        <v>62</v>
      </c>
      <c r="AD82" s="11">
        <v>26</v>
      </c>
      <c r="AE82" s="56">
        <v>33</v>
      </c>
    </row>
    <row r="83" spans="1:31">
      <c r="A83" s="5" t="s">
        <v>70</v>
      </c>
      <c r="B83" s="6" t="s">
        <v>192</v>
      </c>
      <c r="C83" s="5" t="s">
        <v>193</v>
      </c>
      <c r="D83" s="11" t="s">
        <v>835</v>
      </c>
      <c r="E83" s="56">
        <v>135</v>
      </c>
      <c r="F83" s="11">
        <v>160</v>
      </c>
      <c r="G83" s="56">
        <v>164</v>
      </c>
      <c r="H83" s="11">
        <v>163</v>
      </c>
      <c r="I83" s="56">
        <v>229</v>
      </c>
      <c r="J83" s="11">
        <v>173</v>
      </c>
      <c r="K83" s="56">
        <v>193</v>
      </c>
      <c r="L83" s="11">
        <v>220</v>
      </c>
      <c r="M83" s="56">
        <v>244</v>
      </c>
      <c r="N83" s="11">
        <v>286</v>
      </c>
      <c r="O83" s="56">
        <v>292</v>
      </c>
      <c r="P83" s="11">
        <v>266</v>
      </c>
      <c r="Q83" s="56">
        <v>272</v>
      </c>
      <c r="R83" s="11">
        <v>280</v>
      </c>
      <c r="S83" s="56">
        <v>237</v>
      </c>
      <c r="T83" s="11">
        <v>223</v>
      </c>
      <c r="U83" s="56">
        <v>147</v>
      </c>
      <c r="V83" s="11">
        <v>99</v>
      </c>
      <c r="W83" s="56">
        <v>48</v>
      </c>
      <c r="X83" s="11">
        <v>7</v>
      </c>
      <c r="Y83" s="56">
        <v>2</v>
      </c>
      <c r="Z83" s="57">
        <v>3840</v>
      </c>
      <c r="AA83" s="56">
        <v>81</v>
      </c>
      <c r="AB83" s="11">
        <v>80</v>
      </c>
      <c r="AC83" s="56">
        <v>199</v>
      </c>
      <c r="AD83" s="11">
        <v>99</v>
      </c>
      <c r="AE83" s="56">
        <v>99</v>
      </c>
    </row>
    <row r="84" spans="1:31">
      <c r="A84" s="5" t="s">
        <v>70</v>
      </c>
      <c r="B84" s="6" t="s">
        <v>194</v>
      </c>
      <c r="C84" s="5" t="s">
        <v>195</v>
      </c>
      <c r="D84" s="11" t="s">
        <v>837</v>
      </c>
      <c r="E84" s="56">
        <v>19</v>
      </c>
      <c r="F84" s="11">
        <v>24</v>
      </c>
      <c r="G84" s="56">
        <v>12</v>
      </c>
      <c r="H84" s="11">
        <v>15</v>
      </c>
      <c r="I84" s="56">
        <v>21</v>
      </c>
      <c r="J84" s="11">
        <v>28</v>
      </c>
      <c r="K84" s="56">
        <v>38</v>
      </c>
      <c r="L84" s="11">
        <v>35</v>
      </c>
      <c r="M84" s="56">
        <v>42</v>
      </c>
      <c r="N84" s="11">
        <v>30</v>
      </c>
      <c r="O84" s="56">
        <v>30</v>
      </c>
      <c r="P84" s="11">
        <v>43</v>
      </c>
      <c r="Q84" s="56">
        <v>56</v>
      </c>
      <c r="R84" s="11">
        <v>50</v>
      </c>
      <c r="S84" s="56">
        <v>34</v>
      </c>
      <c r="T84" s="11">
        <v>34</v>
      </c>
      <c r="U84" s="56">
        <v>25</v>
      </c>
      <c r="V84" s="11">
        <v>22</v>
      </c>
      <c r="W84" s="56">
        <v>4</v>
      </c>
      <c r="X84" s="11">
        <v>5</v>
      </c>
      <c r="Y84" s="56">
        <v>1</v>
      </c>
      <c r="Z84" s="57">
        <v>568</v>
      </c>
      <c r="AA84" s="56">
        <v>15</v>
      </c>
      <c r="AB84" s="11">
        <v>9</v>
      </c>
      <c r="AC84" s="56">
        <v>23</v>
      </c>
      <c r="AD84" s="11">
        <v>8</v>
      </c>
      <c r="AE84" s="56">
        <v>8</v>
      </c>
    </row>
    <row r="85" spans="1:31">
      <c r="A85" s="5" t="s">
        <v>70</v>
      </c>
      <c r="B85" s="6" t="s">
        <v>196</v>
      </c>
      <c r="C85" s="5" t="s">
        <v>197</v>
      </c>
      <c r="D85" s="11" t="s">
        <v>837</v>
      </c>
      <c r="E85" s="56">
        <v>8</v>
      </c>
      <c r="F85" s="11">
        <v>6</v>
      </c>
      <c r="G85" s="56">
        <v>9</v>
      </c>
      <c r="H85" s="11">
        <v>15</v>
      </c>
      <c r="I85" s="56">
        <v>21</v>
      </c>
      <c r="J85" s="11">
        <v>20</v>
      </c>
      <c r="K85" s="56">
        <v>27</v>
      </c>
      <c r="L85" s="11">
        <v>28</v>
      </c>
      <c r="M85" s="56">
        <v>15</v>
      </c>
      <c r="N85" s="11">
        <v>19</v>
      </c>
      <c r="O85" s="56">
        <v>24</v>
      </c>
      <c r="P85" s="11">
        <v>39</v>
      </c>
      <c r="Q85" s="56">
        <v>58</v>
      </c>
      <c r="R85" s="11">
        <v>28</v>
      </c>
      <c r="S85" s="56">
        <v>16</v>
      </c>
      <c r="T85" s="11">
        <v>26</v>
      </c>
      <c r="U85" s="56">
        <v>26</v>
      </c>
      <c r="V85" s="11">
        <v>24</v>
      </c>
      <c r="W85" s="56">
        <v>14</v>
      </c>
      <c r="X85" s="11">
        <v>3</v>
      </c>
      <c r="Y85" s="56">
        <v>0</v>
      </c>
      <c r="Z85" s="57">
        <v>426</v>
      </c>
      <c r="AA85" s="56">
        <v>7</v>
      </c>
      <c r="AB85" s="11">
        <v>2</v>
      </c>
      <c r="AC85" s="56">
        <v>9</v>
      </c>
      <c r="AD85" s="11">
        <v>5</v>
      </c>
      <c r="AE85" s="56">
        <v>12</v>
      </c>
    </row>
    <row r="86" spans="1:31">
      <c r="A86" s="5" t="s">
        <v>70</v>
      </c>
      <c r="B86" s="6" t="s">
        <v>198</v>
      </c>
      <c r="C86" s="5" t="s">
        <v>199</v>
      </c>
      <c r="D86" s="11" t="s">
        <v>835</v>
      </c>
      <c r="E86" s="56">
        <v>45</v>
      </c>
      <c r="F86" s="11">
        <v>52</v>
      </c>
      <c r="G86" s="56">
        <v>51</v>
      </c>
      <c r="H86" s="11">
        <v>75</v>
      </c>
      <c r="I86" s="56">
        <v>94</v>
      </c>
      <c r="J86" s="11">
        <v>109</v>
      </c>
      <c r="K86" s="56">
        <v>82</v>
      </c>
      <c r="L86" s="11">
        <v>81</v>
      </c>
      <c r="M86" s="56">
        <v>92</v>
      </c>
      <c r="N86" s="11">
        <v>100</v>
      </c>
      <c r="O86" s="56">
        <v>126</v>
      </c>
      <c r="P86" s="11">
        <v>157</v>
      </c>
      <c r="Q86" s="56">
        <v>154</v>
      </c>
      <c r="R86" s="11">
        <v>161</v>
      </c>
      <c r="S86" s="56">
        <v>133</v>
      </c>
      <c r="T86" s="11">
        <v>95</v>
      </c>
      <c r="U86" s="56">
        <v>69</v>
      </c>
      <c r="V86" s="11">
        <v>50</v>
      </c>
      <c r="W86" s="56">
        <v>36</v>
      </c>
      <c r="X86" s="11">
        <v>4</v>
      </c>
      <c r="Y86" s="56">
        <v>2</v>
      </c>
      <c r="Z86" s="57">
        <v>1768</v>
      </c>
      <c r="AA86" s="56">
        <v>31</v>
      </c>
      <c r="AB86" s="11">
        <v>23</v>
      </c>
      <c r="AC86" s="56">
        <v>61</v>
      </c>
      <c r="AD86" s="11">
        <v>33</v>
      </c>
      <c r="AE86" s="56">
        <v>42</v>
      </c>
    </row>
    <row r="87" spans="1:31">
      <c r="A87" s="5" t="s">
        <v>70</v>
      </c>
      <c r="B87" s="6" t="s">
        <v>200</v>
      </c>
      <c r="C87" s="5" t="s">
        <v>201</v>
      </c>
      <c r="D87" s="11" t="s">
        <v>835</v>
      </c>
      <c r="E87" s="56">
        <v>85</v>
      </c>
      <c r="F87" s="11">
        <v>100</v>
      </c>
      <c r="G87" s="56">
        <v>137</v>
      </c>
      <c r="H87" s="11">
        <v>141</v>
      </c>
      <c r="I87" s="56">
        <v>119</v>
      </c>
      <c r="J87" s="11">
        <v>123</v>
      </c>
      <c r="K87" s="56">
        <v>146</v>
      </c>
      <c r="L87" s="11">
        <v>150</v>
      </c>
      <c r="M87" s="56">
        <v>162</v>
      </c>
      <c r="N87" s="11">
        <v>186</v>
      </c>
      <c r="O87" s="56">
        <v>225</v>
      </c>
      <c r="P87" s="11">
        <v>256</v>
      </c>
      <c r="Q87" s="56">
        <v>243</v>
      </c>
      <c r="R87" s="11">
        <v>213</v>
      </c>
      <c r="S87" s="56">
        <v>132</v>
      </c>
      <c r="T87" s="11">
        <v>131</v>
      </c>
      <c r="U87" s="56">
        <v>96</v>
      </c>
      <c r="V87" s="11">
        <v>63</v>
      </c>
      <c r="W87" s="56">
        <v>24</v>
      </c>
      <c r="X87" s="11">
        <v>8</v>
      </c>
      <c r="Y87" s="56">
        <v>1</v>
      </c>
      <c r="Z87" s="57">
        <v>2741</v>
      </c>
      <c r="AA87" s="56">
        <v>53</v>
      </c>
      <c r="AB87" s="11">
        <v>49</v>
      </c>
      <c r="AC87" s="56">
        <v>139</v>
      </c>
      <c r="AD87" s="11">
        <v>81</v>
      </c>
      <c r="AE87" s="56">
        <v>86</v>
      </c>
    </row>
    <row r="88" spans="1:31">
      <c r="A88" s="5" t="s">
        <v>70</v>
      </c>
      <c r="B88" s="6" t="s">
        <v>202</v>
      </c>
      <c r="C88" s="5" t="s">
        <v>203</v>
      </c>
      <c r="D88" s="11" t="s">
        <v>836</v>
      </c>
      <c r="E88" s="56">
        <v>293</v>
      </c>
      <c r="F88" s="11">
        <v>391</v>
      </c>
      <c r="G88" s="56">
        <v>502</v>
      </c>
      <c r="H88" s="11">
        <v>541</v>
      </c>
      <c r="I88" s="56">
        <v>493</v>
      </c>
      <c r="J88" s="11">
        <v>471</v>
      </c>
      <c r="K88" s="56">
        <v>567</v>
      </c>
      <c r="L88" s="11">
        <v>586</v>
      </c>
      <c r="M88" s="56">
        <v>672</v>
      </c>
      <c r="N88" s="11">
        <v>899</v>
      </c>
      <c r="O88" s="56">
        <v>965</v>
      </c>
      <c r="P88" s="11">
        <v>947</v>
      </c>
      <c r="Q88" s="56">
        <v>878</v>
      </c>
      <c r="R88" s="11">
        <v>755</v>
      </c>
      <c r="S88" s="56">
        <v>700</v>
      </c>
      <c r="T88" s="11">
        <v>559</v>
      </c>
      <c r="U88" s="56">
        <v>392</v>
      </c>
      <c r="V88" s="11">
        <v>254</v>
      </c>
      <c r="W88" s="56">
        <v>82</v>
      </c>
      <c r="X88" s="11">
        <v>29</v>
      </c>
      <c r="Y88" s="56">
        <v>2</v>
      </c>
      <c r="Z88" s="57">
        <v>10978</v>
      </c>
      <c r="AA88" s="56">
        <v>161</v>
      </c>
      <c r="AB88" s="11">
        <v>206</v>
      </c>
      <c r="AC88" s="56">
        <v>523</v>
      </c>
      <c r="AD88" s="11">
        <v>296</v>
      </c>
      <c r="AE88" s="56">
        <v>348</v>
      </c>
    </row>
    <row r="89" spans="1:31">
      <c r="A89" s="5" t="s">
        <v>70</v>
      </c>
      <c r="B89" s="6" t="s">
        <v>204</v>
      </c>
      <c r="C89" s="5" t="s">
        <v>205</v>
      </c>
      <c r="D89" s="11" t="s">
        <v>835</v>
      </c>
      <c r="E89" s="56">
        <v>31</v>
      </c>
      <c r="F89" s="11">
        <v>39</v>
      </c>
      <c r="G89" s="56">
        <v>52</v>
      </c>
      <c r="H89" s="11">
        <v>42</v>
      </c>
      <c r="I89" s="56">
        <v>46</v>
      </c>
      <c r="J89" s="11">
        <v>30</v>
      </c>
      <c r="K89" s="56">
        <v>51</v>
      </c>
      <c r="L89" s="11">
        <v>57</v>
      </c>
      <c r="M89" s="56">
        <v>66</v>
      </c>
      <c r="N89" s="11">
        <v>74</v>
      </c>
      <c r="O89" s="56">
        <v>81</v>
      </c>
      <c r="P89" s="11">
        <v>107</v>
      </c>
      <c r="Q89" s="56">
        <v>94</v>
      </c>
      <c r="R89" s="11">
        <v>75</v>
      </c>
      <c r="S89" s="56">
        <v>57</v>
      </c>
      <c r="T89" s="11">
        <v>60</v>
      </c>
      <c r="U89" s="56">
        <v>47</v>
      </c>
      <c r="V89" s="11">
        <v>28</v>
      </c>
      <c r="W89" s="56">
        <v>17</v>
      </c>
      <c r="X89" s="11">
        <v>5</v>
      </c>
      <c r="Y89" s="56">
        <v>0</v>
      </c>
      <c r="Z89" s="57">
        <v>1059</v>
      </c>
      <c r="AA89" s="56">
        <v>14</v>
      </c>
      <c r="AB89" s="11">
        <v>22</v>
      </c>
      <c r="AC89" s="56">
        <v>55</v>
      </c>
      <c r="AD89" s="11">
        <v>31</v>
      </c>
      <c r="AE89" s="56">
        <v>28</v>
      </c>
    </row>
    <row r="90" spans="1:31">
      <c r="A90" s="5" t="s">
        <v>70</v>
      </c>
      <c r="B90" s="6" t="s">
        <v>206</v>
      </c>
      <c r="C90" s="5" t="s">
        <v>207</v>
      </c>
      <c r="D90" s="11" t="s">
        <v>835</v>
      </c>
      <c r="E90" s="56">
        <v>61</v>
      </c>
      <c r="F90" s="11">
        <v>53</v>
      </c>
      <c r="G90" s="56">
        <v>46</v>
      </c>
      <c r="H90" s="11">
        <v>37</v>
      </c>
      <c r="I90" s="56">
        <v>50</v>
      </c>
      <c r="J90" s="11">
        <v>84</v>
      </c>
      <c r="K90" s="56">
        <v>101</v>
      </c>
      <c r="L90" s="11">
        <v>75</v>
      </c>
      <c r="M90" s="56">
        <v>79</v>
      </c>
      <c r="N90" s="11">
        <v>78</v>
      </c>
      <c r="O90" s="56">
        <v>64</v>
      </c>
      <c r="P90" s="11">
        <v>106</v>
      </c>
      <c r="Q90" s="56">
        <v>118</v>
      </c>
      <c r="R90" s="11">
        <v>116</v>
      </c>
      <c r="S90" s="56">
        <v>82</v>
      </c>
      <c r="T90" s="11">
        <v>70</v>
      </c>
      <c r="U90" s="56">
        <v>65</v>
      </c>
      <c r="V90" s="11">
        <v>53</v>
      </c>
      <c r="W90" s="56">
        <v>16</v>
      </c>
      <c r="X90" s="11">
        <v>8</v>
      </c>
      <c r="Y90" s="56">
        <v>1</v>
      </c>
      <c r="Z90" s="57">
        <v>1363</v>
      </c>
      <c r="AA90" s="56">
        <v>34</v>
      </c>
      <c r="AB90" s="11">
        <v>37</v>
      </c>
      <c r="AC90" s="56">
        <v>58</v>
      </c>
      <c r="AD90" s="11">
        <v>31</v>
      </c>
      <c r="AE90" s="56">
        <v>19</v>
      </c>
    </row>
    <row r="91" spans="1:31">
      <c r="A91" s="5" t="s">
        <v>70</v>
      </c>
      <c r="B91" s="6" t="s">
        <v>208</v>
      </c>
      <c r="C91" s="5" t="s">
        <v>209</v>
      </c>
      <c r="D91" s="11" t="s">
        <v>835</v>
      </c>
      <c r="E91" s="56">
        <v>26</v>
      </c>
      <c r="F91" s="11">
        <v>25</v>
      </c>
      <c r="G91" s="56">
        <v>39</v>
      </c>
      <c r="H91" s="11">
        <v>42</v>
      </c>
      <c r="I91" s="56">
        <v>49</v>
      </c>
      <c r="J91" s="11">
        <v>44</v>
      </c>
      <c r="K91" s="56">
        <v>55</v>
      </c>
      <c r="L91" s="11">
        <v>45</v>
      </c>
      <c r="M91" s="56">
        <v>59</v>
      </c>
      <c r="N91" s="11">
        <v>58</v>
      </c>
      <c r="O91" s="56">
        <v>93</v>
      </c>
      <c r="P91" s="11">
        <v>104</v>
      </c>
      <c r="Q91" s="56">
        <v>100</v>
      </c>
      <c r="R91" s="11">
        <v>81</v>
      </c>
      <c r="S91" s="56">
        <v>61</v>
      </c>
      <c r="T91" s="11">
        <v>47</v>
      </c>
      <c r="U91" s="56">
        <v>50</v>
      </c>
      <c r="V91" s="11">
        <v>34</v>
      </c>
      <c r="W91" s="56">
        <v>22</v>
      </c>
      <c r="X91" s="11">
        <v>6</v>
      </c>
      <c r="Y91" s="56">
        <v>3</v>
      </c>
      <c r="Z91" s="57">
        <v>1043</v>
      </c>
      <c r="AA91" s="56">
        <v>14</v>
      </c>
      <c r="AB91" s="11">
        <v>16</v>
      </c>
      <c r="AC91" s="56">
        <v>40</v>
      </c>
      <c r="AD91" s="11">
        <v>20</v>
      </c>
      <c r="AE91" s="56">
        <v>20</v>
      </c>
    </row>
    <row r="92" spans="1:31">
      <c r="A92" s="5" t="s">
        <v>70</v>
      </c>
      <c r="B92" s="6" t="s">
        <v>210</v>
      </c>
      <c r="C92" s="5" t="s">
        <v>211</v>
      </c>
      <c r="D92" s="11" t="s">
        <v>837</v>
      </c>
      <c r="E92" s="56">
        <v>9</v>
      </c>
      <c r="F92" s="11">
        <v>7</v>
      </c>
      <c r="G92" s="56">
        <v>9</v>
      </c>
      <c r="H92" s="11">
        <v>12</v>
      </c>
      <c r="I92" s="56">
        <v>15</v>
      </c>
      <c r="J92" s="11">
        <v>19</v>
      </c>
      <c r="K92" s="56">
        <v>19</v>
      </c>
      <c r="L92" s="11">
        <v>19</v>
      </c>
      <c r="M92" s="56">
        <v>20</v>
      </c>
      <c r="N92" s="11">
        <v>22</v>
      </c>
      <c r="O92" s="56">
        <v>31</v>
      </c>
      <c r="P92" s="11">
        <v>34</v>
      </c>
      <c r="Q92" s="56">
        <v>40</v>
      </c>
      <c r="R92" s="11">
        <v>34</v>
      </c>
      <c r="S92" s="56">
        <v>48</v>
      </c>
      <c r="T92" s="11">
        <v>40</v>
      </c>
      <c r="U92" s="56">
        <v>28</v>
      </c>
      <c r="V92" s="11">
        <v>20</v>
      </c>
      <c r="W92" s="56">
        <v>9</v>
      </c>
      <c r="X92" s="11">
        <v>3</v>
      </c>
      <c r="Y92" s="56">
        <v>1</v>
      </c>
      <c r="Z92" s="57">
        <v>439</v>
      </c>
      <c r="AA92" s="56">
        <v>4</v>
      </c>
      <c r="AB92" s="11">
        <v>6</v>
      </c>
      <c r="AC92" s="56">
        <v>12</v>
      </c>
      <c r="AD92" s="11">
        <v>3</v>
      </c>
      <c r="AE92" s="56">
        <v>7</v>
      </c>
    </row>
    <row r="93" spans="1:31">
      <c r="A93" s="5" t="s">
        <v>70</v>
      </c>
      <c r="B93" s="6" t="s">
        <v>212</v>
      </c>
      <c r="C93" s="5" t="s">
        <v>213</v>
      </c>
      <c r="D93" s="11" t="s">
        <v>835</v>
      </c>
      <c r="E93" s="56">
        <v>73</v>
      </c>
      <c r="F93" s="11">
        <v>98</v>
      </c>
      <c r="G93" s="56">
        <v>92</v>
      </c>
      <c r="H93" s="11">
        <v>140</v>
      </c>
      <c r="I93" s="56">
        <v>125</v>
      </c>
      <c r="J93" s="11">
        <v>140</v>
      </c>
      <c r="K93" s="56">
        <v>146</v>
      </c>
      <c r="L93" s="11">
        <v>176</v>
      </c>
      <c r="M93" s="56">
        <v>132</v>
      </c>
      <c r="N93" s="11">
        <v>181</v>
      </c>
      <c r="O93" s="56">
        <v>204</v>
      </c>
      <c r="P93" s="11">
        <v>262</v>
      </c>
      <c r="Q93" s="56">
        <v>265</v>
      </c>
      <c r="R93" s="11">
        <v>208</v>
      </c>
      <c r="S93" s="56">
        <v>191</v>
      </c>
      <c r="T93" s="11">
        <v>128</v>
      </c>
      <c r="U93" s="56">
        <v>140</v>
      </c>
      <c r="V93" s="11">
        <v>107</v>
      </c>
      <c r="W93" s="56">
        <v>58</v>
      </c>
      <c r="X93" s="11">
        <v>15</v>
      </c>
      <c r="Y93" s="56">
        <v>4</v>
      </c>
      <c r="Z93" s="57">
        <v>2885</v>
      </c>
      <c r="AA93" s="56">
        <v>50</v>
      </c>
      <c r="AB93" s="11">
        <v>33</v>
      </c>
      <c r="AC93" s="56">
        <v>119</v>
      </c>
      <c r="AD93" s="11">
        <v>61</v>
      </c>
      <c r="AE93" s="56">
        <v>84</v>
      </c>
    </row>
    <row r="94" spans="1:31">
      <c r="A94" s="5" t="s">
        <v>70</v>
      </c>
      <c r="B94" s="6" t="s">
        <v>214</v>
      </c>
      <c r="C94" s="5" t="s">
        <v>215</v>
      </c>
      <c r="D94" s="11" t="s">
        <v>835</v>
      </c>
      <c r="E94" s="56">
        <v>79</v>
      </c>
      <c r="F94" s="11">
        <v>94</v>
      </c>
      <c r="G94" s="56">
        <v>85</v>
      </c>
      <c r="H94" s="11">
        <v>100</v>
      </c>
      <c r="I94" s="56">
        <v>94</v>
      </c>
      <c r="J94" s="11">
        <v>93</v>
      </c>
      <c r="K94" s="56">
        <v>134</v>
      </c>
      <c r="L94" s="11">
        <v>119</v>
      </c>
      <c r="M94" s="56">
        <v>116</v>
      </c>
      <c r="N94" s="11">
        <v>147</v>
      </c>
      <c r="O94" s="56">
        <v>146</v>
      </c>
      <c r="P94" s="11">
        <v>147</v>
      </c>
      <c r="Q94" s="56">
        <v>145</v>
      </c>
      <c r="R94" s="11">
        <v>154</v>
      </c>
      <c r="S94" s="56">
        <v>116</v>
      </c>
      <c r="T94" s="11">
        <v>83</v>
      </c>
      <c r="U94" s="56">
        <v>59</v>
      </c>
      <c r="V94" s="11">
        <v>42</v>
      </c>
      <c r="W94" s="56">
        <v>21</v>
      </c>
      <c r="X94" s="11">
        <v>6</v>
      </c>
      <c r="Y94" s="56">
        <v>3</v>
      </c>
      <c r="Z94" s="57">
        <v>1983</v>
      </c>
      <c r="AA94" s="56">
        <v>46</v>
      </c>
      <c r="AB94" s="11">
        <v>51</v>
      </c>
      <c r="AC94" s="56">
        <v>111</v>
      </c>
      <c r="AD94" s="11">
        <v>50</v>
      </c>
      <c r="AE94" s="56">
        <v>62</v>
      </c>
    </row>
    <row r="95" spans="1:31">
      <c r="A95" s="5" t="s">
        <v>70</v>
      </c>
      <c r="B95" s="6" t="s">
        <v>216</v>
      </c>
      <c r="C95" s="5" t="s">
        <v>217</v>
      </c>
      <c r="D95" s="11" t="s">
        <v>837</v>
      </c>
      <c r="E95" s="56">
        <v>7</v>
      </c>
      <c r="F95" s="11">
        <v>12</v>
      </c>
      <c r="G95" s="56">
        <v>11</v>
      </c>
      <c r="H95" s="11">
        <v>8</v>
      </c>
      <c r="I95" s="56">
        <v>10</v>
      </c>
      <c r="J95" s="11">
        <v>9</v>
      </c>
      <c r="K95" s="56">
        <v>13</v>
      </c>
      <c r="L95" s="11">
        <v>17</v>
      </c>
      <c r="M95" s="56">
        <v>19</v>
      </c>
      <c r="N95" s="11">
        <v>25</v>
      </c>
      <c r="O95" s="56">
        <v>18</v>
      </c>
      <c r="P95" s="11">
        <v>31</v>
      </c>
      <c r="Q95" s="56">
        <v>34</v>
      </c>
      <c r="R95" s="11">
        <v>14</v>
      </c>
      <c r="S95" s="56">
        <v>26</v>
      </c>
      <c r="T95" s="11">
        <v>16</v>
      </c>
      <c r="U95" s="56">
        <v>12</v>
      </c>
      <c r="V95" s="11">
        <v>7</v>
      </c>
      <c r="W95" s="56">
        <v>6</v>
      </c>
      <c r="X95" s="11">
        <v>0</v>
      </c>
      <c r="Y95" s="56">
        <v>0</v>
      </c>
      <c r="Z95" s="57">
        <v>295</v>
      </c>
      <c r="AA95" s="56">
        <v>2</v>
      </c>
      <c r="AB95" s="11">
        <v>8</v>
      </c>
      <c r="AC95" s="56">
        <v>12</v>
      </c>
      <c r="AD95" s="11">
        <v>8</v>
      </c>
      <c r="AE95" s="56">
        <v>4</v>
      </c>
    </row>
    <row r="96" spans="1:31">
      <c r="A96" s="5" t="s">
        <v>218</v>
      </c>
      <c r="B96" s="6" t="s">
        <v>219</v>
      </c>
      <c r="C96" s="5" t="s">
        <v>220</v>
      </c>
      <c r="D96" s="11" t="s">
        <v>835</v>
      </c>
      <c r="E96" s="56">
        <v>76</v>
      </c>
      <c r="F96" s="11">
        <v>84</v>
      </c>
      <c r="G96" s="56">
        <v>124</v>
      </c>
      <c r="H96" s="11">
        <v>115</v>
      </c>
      <c r="I96" s="56">
        <v>97</v>
      </c>
      <c r="J96" s="11">
        <v>130</v>
      </c>
      <c r="K96" s="56">
        <v>108</v>
      </c>
      <c r="L96" s="11">
        <v>130</v>
      </c>
      <c r="M96" s="56">
        <v>165</v>
      </c>
      <c r="N96" s="11">
        <v>201</v>
      </c>
      <c r="O96" s="56">
        <v>207</v>
      </c>
      <c r="P96" s="11">
        <v>212</v>
      </c>
      <c r="Q96" s="56">
        <v>190</v>
      </c>
      <c r="R96" s="11">
        <v>171</v>
      </c>
      <c r="S96" s="56">
        <v>170</v>
      </c>
      <c r="T96" s="11">
        <v>150</v>
      </c>
      <c r="U96" s="56">
        <v>128</v>
      </c>
      <c r="V96" s="11">
        <v>69</v>
      </c>
      <c r="W96" s="56">
        <v>37</v>
      </c>
      <c r="X96" s="11">
        <v>9</v>
      </c>
      <c r="Y96" s="56">
        <v>1</v>
      </c>
      <c r="Z96" s="57">
        <v>2574</v>
      </c>
      <c r="AA96" s="56">
        <v>49</v>
      </c>
      <c r="AB96" s="11">
        <v>38</v>
      </c>
      <c r="AC96" s="56">
        <v>110</v>
      </c>
      <c r="AD96" s="11">
        <v>87</v>
      </c>
      <c r="AE96" s="56">
        <v>61</v>
      </c>
    </row>
    <row r="97" spans="1:31">
      <c r="A97" s="5" t="s">
        <v>218</v>
      </c>
      <c r="B97" s="6" t="s">
        <v>221</v>
      </c>
      <c r="C97" s="5" t="s">
        <v>222</v>
      </c>
      <c r="D97" s="11" t="s">
        <v>837</v>
      </c>
      <c r="E97" s="56">
        <v>13</v>
      </c>
      <c r="F97" s="11">
        <v>11</v>
      </c>
      <c r="G97" s="56">
        <v>16</v>
      </c>
      <c r="H97" s="11">
        <v>13</v>
      </c>
      <c r="I97" s="56">
        <v>11</v>
      </c>
      <c r="J97" s="11">
        <v>17</v>
      </c>
      <c r="K97" s="56">
        <v>17</v>
      </c>
      <c r="L97" s="11">
        <v>22</v>
      </c>
      <c r="M97" s="56">
        <v>29</v>
      </c>
      <c r="N97" s="11">
        <v>18</v>
      </c>
      <c r="O97" s="56">
        <v>22</v>
      </c>
      <c r="P97" s="11">
        <v>36</v>
      </c>
      <c r="Q97" s="56">
        <v>27</v>
      </c>
      <c r="R97" s="11">
        <v>33</v>
      </c>
      <c r="S97" s="56">
        <v>24</v>
      </c>
      <c r="T97" s="11">
        <v>27</v>
      </c>
      <c r="U97" s="56">
        <v>16</v>
      </c>
      <c r="V97" s="11">
        <v>16</v>
      </c>
      <c r="W97" s="56">
        <v>9</v>
      </c>
      <c r="X97" s="11">
        <v>2</v>
      </c>
      <c r="Y97" s="56">
        <v>0</v>
      </c>
      <c r="Z97" s="57">
        <v>379</v>
      </c>
      <c r="AA97" s="56">
        <v>10</v>
      </c>
      <c r="AB97" s="11">
        <v>5</v>
      </c>
      <c r="AC97" s="56">
        <v>15</v>
      </c>
      <c r="AD97" s="11">
        <v>10</v>
      </c>
      <c r="AE97" s="56">
        <v>7</v>
      </c>
    </row>
    <row r="98" spans="1:31">
      <c r="A98" s="5" t="s">
        <v>218</v>
      </c>
      <c r="B98" s="6" t="s">
        <v>223</v>
      </c>
      <c r="C98" s="5" t="s">
        <v>224</v>
      </c>
      <c r="D98" s="11" t="s">
        <v>837</v>
      </c>
      <c r="E98" s="56">
        <v>3</v>
      </c>
      <c r="F98" s="11">
        <v>3</v>
      </c>
      <c r="G98" s="56">
        <v>11</v>
      </c>
      <c r="H98" s="11">
        <v>11</v>
      </c>
      <c r="I98" s="56">
        <v>6</v>
      </c>
      <c r="J98" s="11">
        <v>12</v>
      </c>
      <c r="K98" s="56">
        <v>10</v>
      </c>
      <c r="L98" s="11">
        <v>9</v>
      </c>
      <c r="M98" s="56">
        <v>9</v>
      </c>
      <c r="N98" s="11">
        <v>9</v>
      </c>
      <c r="O98" s="56">
        <v>14</v>
      </c>
      <c r="P98" s="11">
        <v>19</v>
      </c>
      <c r="Q98" s="56">
        <v>22</v>
      </c>
      <c r="R98" s="11">
        <v>15</v>
      </c>
      <c r="S98" s="56">
        <v>13</v>
      </c>
      <c r="T98" s="11">
        <v>16</v>
      </c>
      <c r="U98" s="56">
        <v>21</v>
      </c>
      <c r="V98" s="11">
        <v>15</v>
      </c>
      <c r="W98" s="56">
        <v>9</v>
      </c>
      <c r="X98" s="11">
        <v>0</v>
      </c>
      <c r="Y98" s="56">
        <v>0</v>
      </c>
      <c r="Z98" s="57">
        <v>227</v>
      </c>
      <c r="AA98" s="56">
        <v>1</v>
      </c>
      <c r="AB98" s="11">
        <v>2</v>
      </c>
      <c r="AC98" s="56">
        <v>7</v>
      </c>
      <c r="AD98" s="11">
        <v>7</v>
      </c>
      <c r="AE98" s="56">
        <v>8</v>
      </c>
    </row>
    <row r="99" spans="1:31">
      <c r="A99" s="5" t="s">
        <v>218</v>
      </c>
      <c r="B99" s="6" t="s">
        <v>225</v>
      </c>
      <c r="C99" s="5" t="s">
        <v>226</v>
      </c>
      <c r="D99" s="11" t="s">
        <v>835</v>
      </c>
      <c r="E99" s="56">
        <v>24</v>
      </c>
      <c r="F99" s="11">
        <v>23</v>
      </c>
      <c r="G99" s="56">
        <v>33</v>
      </c>
      <c r="H99" s="11">
        <v>60</v>
      </c>
      <c r="I99" s="56">
        <v>42</v>
      </c>
      <c r="J99" s="11">
        <v>64</v>
      </c>
      <c r="K99" s="56">
        <v>62</v>
      </c>
      <c r="L99" s="11">
        <v>68</v>
      </c>
      <c r="M99" s="56">
        <v>52</v>
      </c>
      <c r="N99" s="11">
        <v>60</v>
      </c>
      <c r="O99" s="56">
        <v>115</v>
      </c>
      <c r="P99" s="11">
        <v>111</v>
      </c>
      <c r="Q99" s="56">
        <v>103</v>
      </c>
      <c r="R99" s="11">
        <v>94</v>
      </c>
      <c r="S99" s="56">
        <v>103</v>
      </c>
      <c r="T99" s="11">
        <v>75</v>
      </c>
      <c r="U99" s="56">
        <v>72</v>
      </c>
      <c r="V99" s="11">
        <v>55</v>
      </c>
      <c r="W99" s="56">
        <v>25</v>
      </c>
      <c r="X99" s="11">
        <v>6</v>
      </c>
      <c r="Y99" s="56">
        <v>2</v>
      </c>
      <c r="Z99" s="57">
        <v>1249</v>
      </c>
      <c r="AA99" s="56">
        <v>14</v>
      </c>
      <c r="AB99" s="11">
        <v>17</v>
      </c>
      <c r="AC99" s="56">
        <v>26</v>
      </c>
      <c r="AD99" s="11">
        <v>23</v>
      </c>
      <c r="AE99" s="56">
        <v>32</v>
      </c>
    </row>
    <row r="100" spans="1:31">
      <c r="A100" s="5" t="s">
        <v>218</v>
      </c>
      <c r="B100" s="6" t="s">
        <v>227</v>
      </c>
      <c r="C100" s="5" t="s">
        <v>228</v>
      </c>
      <c r="D100" s="11" t="s">
        <v>837</v>
      </c>
      <c r="E100" s="56">
        <v>8</v>
      </c>
      <c r="F100" s="11">
        <v>5</v>
      </c>
      <c r="G100" s="56">
        <v>11</v>
      </c>
      <c r="H100" s="11">
        <v>16</v>
      </c>
      <c r="I100" s="56">
        <v>22</v>
      </c>
      <c r="J100" s="11">
        <v>14</v>
      </c>
      <c r="K100" s="56">
        <v>19</v>
      </c>
      <c r="L100" s="11">
        <v>12</v>
      </c>
      <c r="M100" s="56">
        <v>20</v>
      </c>
      <c r="N100" s="11">
        <v>20</v>
      </c>
      <c r="O100" s="56">
        <v>21</v>
      </c>
      <c r="P100" s="11">
        <v>28</v>
      </c>
      <c r="Q100" s="56">
        <v>30</v>
      </c>
      <c r="R100" s="11">
        <v>28</v>
      </c>
      <c r="S100" s="56">
        <v>24</v>
      </c>
      <c r="T100" s="11">
        <v>23</v>
      </c>
      <c r="U100" s="56">
        <v>18</v>
      </c>
      <c r="V100" s="11">
        <v>10</v>
      </c>
      <c r="W100" s="56">
        <v>9</v>
      </c>
      <c r="X100" s="11">
        <v>0</v>
      </c>
      <c r="Y100" s="56">
        <v>0</v>
      </c>
      <c r="Z100" s="57">
        <v>338</v>
      </c>
      <c r="AA100" s="56">
        <v>3</v>
      </c>
      <c r="AB100" s="11">
        <v>7</v>
      </c>
      <c r="AC100" s="56">
        <v>6</v>
      </c>
      <c r="AD100" s="11">
        <v>8</v>
      </c>
      <c r="AE100" s="56">
        <v>13</v>
      </c>
    </row>
    <row r="101" spans="1:31">
      <c r="A101" s="5" t="s">
        <v>218</v>
      </c>
      <c r="B101" s="6" t="s">
        <v>229</v>
      </c>
      <c r="C101" s="5" t="s">
        <v>230</v>
      </c>
      <c r="D101" s="11" t="s">
        <v>835</v>
      </c>
      <c r="E101" s="56">
        <v>103</v>
      </c>
      <c r="F101" s="11">
        <v>140</v>
      </c>
      <c r="G101" s="56">
        <v>147</v>
      </c>
      <c r="H101" s="11">
        <v>162</v>
      </c>
      <c r="I101" s="56">
        <v>164</v>
      </c>
      <c r="J101" s="11">
        <v>170</v>
      </c>
      <c r="K101" s="56">
        <v>197</v>
      </c>
      <c r="L101" s="11">
        <v>173</v>
      </c>
      <c r="M101" s="56">
        <v>227</v>
      </c>
      <c r="N101" s="11">
        <v>294</v>
      </c>
      <c r="O101" s="56">
        <v>329</v>
      </c>
      <c r="P101" s="11">
        <v>320</v>
      </c>
      <c r="Q101" s="56">
        <v>306</v>
      </c>
      <c r="R101" s="11">
        <v>256</v>
      </c>
      <c r="S101" s="56">
        <v>234</v>
      </c>
      <c r="T101" s="11">
        <v>198</v>
      </c>
      <c r="U101" s="56">
        <v>152</v>
      </c>
      <c r="V101" s="11">
        <v>90</v>
      </c>
      <c r="W101" s="56">
        <v>34</v>
      </c>
      <c r="X101" s="11">
        <v>12</v>
      </c>
      <c r="Y101" s="56">
        <v>0</v>
      </c>
      <c r="Z101" s="57">
        <v>3708</v>
      </c>
      <c r="AA101" s="56">
        <v>51</v>
      </c>
      <c r="AB101" s="11">
        <v>78</v>
      </c>
      <c r="AC101" s="56">
        <v>172</v>
      </c>
      <c r="AD101" s="11">
        <v>89</v>
      </c>
      <c r="AE101" s="56">
        <v>97</v>
      </c>
    </row>
    <row r="102" spans="1:31">
      <c r="A102" s="5" t="s">
        <v>218</v>
      </c>
      <c r="B102" s="6" t="s">
        <v>231</v>
      </c>
      <c r="C102" s="5" t="s">
        <v>232</v>
      </c>
      <c r="D102" s="11" t="s">
        <v>837</v>
      </c>
      <c r="E102" s="56">
        <v>17</v>
      </c>
      <c r="F102" s="11">
        <v>13</v>
      </c>
      <c r="G102" s="56">
        <v>21</v>
      </c>
      <c r="H102" s="11">
        <v>18</v>
      </c>
      <c r="I102" s="56">
        <v>25</v>
      </c>
      <c r="J102" s="11">
        <v>23</v>
      </c>
      <c r="K102" s="56">
        <v>31</v>
      </c>
      <c r="L102" s="11">
        <v>28</v>
      </c>
      <c r="M102" s="56">
        <v>48</v>
      </c>
      <c r="N102" s="11">
        <v>44</v>
      </c>
      <c r="O102" s="56">
        <v>48</v>
      </c>
      <c r="P102" s="11">
        <v>52</v>
      </c>
      <c r="Q102" s="56">
        <v>60</v>
      </c>
      <c r="R102" s="11">
        <v>80</v>
      </c>
      <c r="S102" s="56">
        <v>54</v>
      </c>
      <c r="T102" s="11">
        <v>60</v>
      </c>
      <c r="U102" s="56">
        <v>57</v>
      </c>
      <c r="V102" s="11">
        <v>38</v>
      </c>
      <c r="W102" s="56">
        <v>22</v>
      </c>
      <c r="X102" s="11">
        <v>7</v>
      </c>
      <c r="Y102" s="56">
        <v>1</v>
      </c>
      <c r="Z102" s="57">
        <v>747</v>
      </c>
      <c r="AA102" s="56">
        <v>11</v>
      </c>
      <c r="AB102" s="11">
        <v>8</v>
      </c>
      <c r="AC102" s="56">
        <v>21</v>
      </c>
      <c r="AD102" s="11">
        <v>11</v>
      </c>
      <c r="AE102" s="56">
        <v>12</v>
      </c>
    </row>
    <row r="103" spans="1:31">
      <c r="A103" s="5" t="s">
        <v>218</v>
      </c>
      <c r="B103" s="6" t="s">
        <v>233</v>
      </c>
      <c r="C103" s="5" t="s">
        <v>234</v>
      </c>
      <c r="D103" s="11" t="s">
        <v>837</v>
      </c>
      <c r="E103" s="56">
        <v>5</v>
      </c>
      <c r="F103" s="11">
        <v>9</v>
      </c>
      <c r="G103" s="56">
        <v>13</v>
      </c>
      <c r="H103" s="11">
        <v>12</v>
      </c>
      <c r="I103" s="56">
        <v>7</v>
      </c>
      <c r="J103" s="11">
        <v>15</v>
      </c>
      <c r="K103" s="56">
        <v>12</v>
      </c>
      <c r="L103" s="11">
        <v>24</v>
      </c>
      <c r="M103" s="56">
        <v>16</v>
      </c>
      <c r="N103" s="11">
        <v>25</v>
      </c>
      <c r="O103" s="56">
        <v>22</v>
      </c>
      <c r="P103" s="11">
        <v>20</v>
      </c>
      <c r="Q103" s="56">
        <v>31</v>
      </c>
      <c r="R103" s="11">
        <v>31</v>
      </c>
      <c r="S103" s="56">
        <v>19</v>
      </c>
      <c r="T103" s="11">
        <v>18</v>
      </c>
      <c r="U103" s="56">
        <v>21</v>
      </c>
      <c r="V103" s="11">
        <v>13</v>
      </c>
      <c r="W103" s="56">
        <v>10</v>
      </c>
      <c r="X103" s="11">
        <v>2</v>
      </c>
      <c r="Y103" s="56">
        <v>1</v>
      </c>
      <c r="Z103" s="57">
        <v>326</v>
      </c>
      <c r="AA103" s="56">
        <v>3</v>
      </c>
      <c r="AB103" s="11">
        <v>2</v>
      </c>
      <c r="AC103" s="56">
        <v>14</v>
      </c>
      <c r="AD103" s="11">
        <v>8</v>
      </c>
      <c r="AE103" s="56">
        <v>6</v>
      </c>
    </row>
    <row r="104" spans="1:31">
      <c r="A104" s="5" t="s">
        <v>218</v>
      </c>
      <c r="B104" s="6" t="s">
        <v>235</v>
      </c>
      <c r="C104" s="5" t="s">
        <v>236</v>
      </c>
      <c r="D104" s="11" t="s">
        <v>837</v>
      </c>
      <c r="E104" s="56">
        <v>10</v>
      </c>
      <c r="F104" s="11">
        <v>7</v>
      </c>
      <c r="G104" s="56">
        <v>10</v>
      </c>
      <c r="H104" s="11">
        <v>7</v>
      </c>
      <c r="I104" s="56">
        <v>7</v>
      </c>
      <c r="J104" s="11">
        <v>13</v>
      </c>
      <c r="K104" s="56">
        <v>15</v>
      </c>
      <c r="L104" s="11">
        <v>20</v>
      </c>
      <c r="M104" s="56">
        <v>15</v>
      </c>
      <c r="N104" s="11">
        <v>17</v>
      </c>
      <c r="O104" s="56">
        <v>20</v>
      </c>
      <c r="P104" s="11">
        <v>29</v>
      </c>
      <c r="Q104" s="56">
        <v>20</v>
      </c>
      <c r="R104" s="11">
        <v>29</v>
      </c>
      <c r="S104" s="56">
        <v>26</v>
      </c>
      <c r="T104" s="11">
        <v>15</v>
      </c>
      <c r="U104" s="56">
        <v>14</v>
      </c>
      <c r="V104" s="11">
        <v>11</v>
      </c>
      <c r="W104" s="56">
        <v>8</v>
      </c>
      <c r="X104" s="11">
        <v>3</v>
      </c>
      <c r="Y104" s="56">
        <v>0</v>
      </c>
      <c r="Z104" s="57">
        <v>296</v>
      </c>
      <c r="AA104" s="56">
        <v>5</v>
      </c>
      <c r="AB104" s="11">
        <v>7</v>
      </c>
      <c r="AC104" s="56">
        <v>10</v>
      </c>
      <c r="AD104" s="11">
        <v>5</v>
      </c>
      <c r="AE104" s="56">
        <v>3</v>
      </c>
    </row>
    <row r="105" spans="1:31">
      <c r="A105" s="5" t="s">
        <v>218</v>
      </c>
      <c r="B105" s="6" t="s">
        <v>237</v>
      </c>
      <c r="C105" s="5" t="s">
        <v>238</v>
      </c>
      <c r="D105" s="11" t="s">
        <v>837</v>
      </c>
      <c r="E105" s="56">
        <v>0</v>
      </c>
      <c r="F105" s="11">
        <v>3</v>
      </c>
      <c r="G105" s="56">
        <v>3</v>
      </c>
      <c r="H105" s="11">
        <v>3</v>
      </c>
      <c r="I105" s="56">
        <v>6</v>
      </c>
      <c r="J105" s="11">
        <v>2</v>
      </c>
      <c r="K105" s="56">
        <v>1</v>
      </c>
      <c r="L105" s="11">
        <v>8</v>
      </c>
      <c r="M105" s="56">
        <v>5</v>
      </c>
      <c r="N105" s="11">
        <v>7</v>
      </c>
      <c r="O105" s="56">
        <v>5</v>
      </c>
      <c r="P105" s="11">
        <v>4</v>
      </c>
      <c r="Q105" s="56">
        <v>4</v>
      </c>
      <c r="R105" s="11">
        <v>8</v>
      </c>
      <c r="S105" s="56">
        <v>5</v>
      </c>
      <c r="T105" s="11">
        <v>6</v>
      </c>
      <c r="U105" s="56">
        <v>3</v>
      </c>
      <c r="V105" s="11">
        <v>2</v>
      </c>
      <c r="W105" s="56">
        <v>1</v>
      </c>
      <c r="X105" s="11">
        <v>0</v>
      </c>
      <c r="Y105" s="56">
        <v>0</v>
      </c>
      <c r="Z105" s="57">
        <v>76</v>
      </c>
      <c r="AA105" s="56">
        <v>0</v>
      </c>
      <c r="AB105" s="11">
        <v>1</v>
      </c>
      <c r="AC105" s="56">
        <v>3</v>
      </c>
      <c r="AD105" s="11">
        <v>2</v>
      </c>
      <c r="AE105" s="56">
        <v>2</v>
      </c>
    </row>
    <row r="106" spans="1:31">
      <c r="A106" s="5" t="s">
        <v>218</v>
      </c>
      <c r="B106" s="6" t="s">
        <v>239</v>
      </c>
      <c r="C106" s="5" t="s">
        <v>240</v>
      </c>
      <c r="D106" s="11" t="s">
        <v>835</v>
      </c>
      <c r="E106" s="56">
        <v>21</v>
      </c>
      <c r="F106" s="11">
        <v>41</v>
      </c>
      <c r="G106" s="56">
        <v>36</v>
      </c>
      <c r="H106" s="11">
        <v>46</v>
      </c>
      <c r="I106" s="56">
        <v>50</v>
      </c>
      <c r="J106" s="11">
        <v>52</v>
      </c>
      <c r="K106" s="56">
        <v>59</v>
      </c>
      <c r="L106" s="11">
        <v>49</v>
      </c>
      <c r="M106" s="56">
        <v>68</v>
      </c>
      <c r="N106" s="11">
        <v>77</v>
      </c>
      <c r="O106" s="56">
        <v>102</v>
      </c>
      <c r="P106" s="11">
        <v>94</v>
      </c>
      <c r="Q106" s="56">
        <v>142</v>
      </c>
      <c r="R106" s="11">
        <v>106</v>
      </c>
      <c r="S106" s="56">
        <v>86</v>
      </c>
      <c r="T106" s="11">
        <v>64</v>
      </c>
      <c r="U106" s="56">
        <v>52</v>
      </c>
      <c r="V106" s="11">
        <v>24</v>
      </c>
      <c r="W106" s="56">
        <v>25</v>
      </c>
      <c r="X106" s="11">
        <v>3</v>
      </c>
      <c r="Y106" s="56">
        <v>0</v>
      </c>
      <c r="Z106" s="57">
        <v>1197</v>
      </c>
      <c r="AA106" s="56">
        <v>14</v>
      </c>
      <c r="AB106" s="11">
        <v>14</v>
      </c>
      <c r="AC106" s="56">
        <v>48</v>
      </c>
      <c r="AD106" s="11">
        <v>22</v>
      </c>
      <c r="AE106" s="56">
        <v>27</v>
      </c>
    </row>
    <row r="107" spans="1:31">
      <c r="A107" s="5" t="s">
        <v>218</v>
      </c>
      <c r="B107" s="6" t="s">
        <v>241</v>
      </c>
      <c r="C107" s="5" t="s">
        <v>242</v>
      </c>
      <c r="D107" s="11" t="s">
        <v>837</v>
      </c>
      <c r="E107" s="56">
        <v>11</v>
      </c>
      <c r="F107" s="11">
        <v>12</v>
      </c>
      <c r="G107" s="56">
        <v>13</v>
      </c>
      <c r="H107" s="11">
        <v>13</v>
      </c>
      <c r="I107" s="56">
        <v>19</v>
      </c>
      <c r="J107" s="11">
        <v>19</v>
      </c>
      <c r="K107" s="56">
        <v>15</v>
      </c>
      <c r="L107" s="11">
        <v>27</v>
      </c>
      <c r="M107" s="56">
        <v>25</v>
      </c>
      <c r="N107" s="11">
        <v>30</v>
      </c>
      <c r="O107" s="56">
        <v>30</v>
      </c>
      <c r="P107" s="11">
        <v>36</v>
      </c>
      <c r="Q107" s="56">
        <v>60</v>
      </c>
      <c r="R107" s="11">
        <v>59</v>
      </c>
      <c r="S107" s="56">
        <v>38</v>
      </c>
      <c r="T107" s="11">
        <v>42</v>
      </c>
      <c r="U107" s="56">
        <v>37</v>
      </c>
      <c r="V107" s="11">
        <v>29</v>
      </c>
      <c r="W107" s="56">
        <v>11</v>
      </c>
      <c r="X107" s="11">
        <v>9</v>
      </c>
      <c r="Y107" s="56">
        <v>0</v>
      </c>
      <c r="Z107" s="57">
        <v>535</v>
      </c>
      <c r="AA107" s="56">
        <v>6</v>
      </c>
      <c r="AB107" s="11">
        <v>8</v>
      </c>
      <c r="AC107" s="56">
        <v>16</v>
      </c>
      <c r="AD107" s="11">
        <v>6</v>
      </c>
      <c r="AE107" s="56">
        <v>10</v>
      </c>
    </row>
    <row r="108" spans="1:31">
      <c r="A108" s="5" t="s">
        <v>218</v>
      </c>
      <c r="B108" s="6" t="s">
        <v>243</v>
      </c>
      <c r="C108" s="5" t="s">
        <v>244</v>
      </c>
      <c r="D108" s="11" t="s">
        <v>837</v>
      </c>
      <c r="E108" s="56">
        <v>14</v>
      </c>
      <c r="F108" s="11">
        <v>20</v>
      </c>
      <c r="G108" s="56">
        <v>15</v>
      </c>
      <c r="H108" s="11">
        <v>28</v>
      </c>
      <c r="I108" s="56">
        <v>39</v>
      </c>
      <c r="J108" s="11">
        <v>26</v>
      </c>
      <c r="K108" s="56">
        <v>43</v>
      </c>
      <c r="L108" s="11">
        <v>45</v>
      </c>
      <c r="M108" s="56">
        <v>31</v>
      </c>
      <c r="N108" s="11">
        <v>33</v>
      </c>
      <c r="O108" s="56">
        <v>47</v>
      </c>
      <c r="P108" s="11">
        <v>54</v>
      </c>
      <c r="Q108" s="56">
        <v>54</v>
      </c>
      <c r="R108" s="11">
        <v>48</v>
      </c>
      <c r="S108" s="56">
        <v>40</v>
      </c>
      <c r="T108" s="11">
        <v>20</v>
      </c>
      <c r="U108" s="56">
        <v>30</v>
      </c>
      <c r="V108" s="11">
        <v>19</v>
      </c>
      <c r="W108" s="56">
        <v>10</v>
      </c>
      <c r="X108" s="11">
        <v>0</v>
      </c>
      <c r="Y108" s="56">
        <v>0</v>
      </c>
      <c r="Z108" s="57">
        <v>616</v>
      </c>
      <c r="AA108" s="56">
        <v>9</v>
      </c>
      <c r="AB108" s="11">
        <v>8</v>
      </c>
      <c r="AC108" s="56">
        <v>22</v>
      </c>
      <c r="AD108" s="11">
        <v>10</v>
      </c>
      <c r="AE108" s="56">
        <v>15</v>
      </c>
    </row>
    <row r="109" spans="1:31">
      <c r="A109" s="5" t="s">
        <v>218</v>
      </c>
      <c r="B109" s="6" t="s">
        <v>245</v>
      </c>
      <c r="C109" s="5" t="s">
        <v>246</v>
      </c>
      <c r="D109" s="11" t="s">
        <v>837</v>
      </c>
      <c r="E109" s="56">
        <v>4</v>
      </c>
      <c r="F109" s="11">
        <v>1</v>
      </c>
      <c r="G109" s="56">
        <v>6</v>
      </c>
      <c r="H109" s="11">
        <v>2</v>
      </c>
      <c r="I109" s="56">
        <v>5</v>
      </c>
      <c r="J109" s="11">
        <v>5</v>
      </c>
      <c r="K109" s="56">
        <v>5</v>
      </c>
      <c r="L109" s="11">
        <v>6</v>
      </c>
      <c r="M109" s="56">
        <v>4</v>
      </c>
      <c r="N109" s="11">
        <v>9</v>
      </c>
      <c r="O109" s="56">
        <v>9</v>
      </c>
      <c r="P109" s="11">
        <v>9</v>
      </c>
      <c r="Q109" s="56">
        <v>9</v>
      </c>
      <c r="R109" s="11">
        <v>14</v>
      </c>
      <c r="S109" s="56">
        <v>6</v>
      </c>
      <c r="T109" s="11">
        <v>6</v>
      </c>
      <c r="U109" s="56">
        <v>9</v>
      </c>
      <c r="V109" s="11">
        <v>1</v>
      </c>
      <c r="W109" s="56">
        <v>6</v>
      </c>
      <c r="X109" s="11">
        <v>0</v>
      </c>
      <c r="Y109" s="56">
        <v>1</v>
      </c>
      <c r="Z109" s="57">
        <v>117</v>
      </c>
      <c r="AA109" s="56">
        <v>4</v>
      </c>
      <c r="AB109" s="11">
        <v>0</v>
      </c>
      <c r="AC109" s="56">
        <v>2</v>
      </c>
      <c r="AD109" s="11">
        <v>5</v>
      </c>
      <c r="AE109" s="56">
        <v>1</v>
      </c>
    </row>
    <row r="110" spans="1:31">
      <c r="A110" s="5" t="s">
        <v>218</v>
      </c>
      <c r="B110" s="6" t="s">
        <v>247</v>
      </c>
      <c r="C110" s="5" t="s">
        <v>248</v>
      </c>
      <c r="D110" s="11" t="s">
        <v>835</v>
      </c>
      <c r="E110" s="56">
        <v>41</v>
      </c>
      <c r="F110" s="11">
        <v>70</v>
      </c>
      <c r="G110" s="56">
        <v>80</v>
      </c>
      <c r="H110" s="11">
        <v>59</v>
      </c>
      <c r="I110" s="56">
        <v>63</v>
      </c>
      <c r="J110" s="11">
        <v>77</v>
      </c>
      <c r="K110" s="56">
        <v>72</v>
      </c>
      <c r="L110" s="11">
        <v>85</v>
      </c>
      <c r="M110" s="56">
        <v>108</v>
      </c>
      <c r="N110" s="11">
        <v>93</v>
      </c>
      <c r="O110" s="56">
        <v>114</v>
      </c>
      <c r="P110" s="11">
        <v>116</v>
      </c>
      <c r="Q110" s="56">
        <v>116</v>
      </c>
      <c r="R110" s="11">
        <v>123</v>
      </c>
      <c r="S110" s="56">
        <v>100</v>
      </c>
      <c r="T110" s="11">
        <v>67</v>
      </c>
      <c r="U110" s="56">
        <v>63</v>
      </c>
      <c r="V110" s="11">
        <v>53</v>
      </c>
      <c r="W110" s="56">
        <v>25</v>
      </c>
      <c r="X110" s="11">
        <v>9</v>
      </c>
      <c r="Y110" s="56">
        <v>0</v>
      </c>
      <c r="Z110" s="57">
        <v>1534</v>
      </c>
      <c r="AA110" s="56">
        <v>27</v>
      </c>
      <c r="AB110" s="11">
        <v>28</v>
      </c>
      <c r="AC110" s="56">
        <v>90</v>
      </c>
      <c r="AD110" s="11">
        <v>46</v>
      </c>
      <c r="AE110" s="56">
        <v>39</v>
      </c>
    </row>
    <row r="111" spans="1:31">
      <c r="A111" s="5" t="s">
        <v>218</v>
      </c>
      <c r="B111" s="6" t="s">
        <v>249</v>
      </c>
      <c r="C111" s="5" t="s">
        <v>250</v>
      </c>
      <c r="D111" s="11" t="s">
        <v>837</v>
      </c>
      <c r="E111" s="56">
        <v>0</v>
      </c>
      <c r="F111" s="11">
        <v>4</v>
      </c>
      <c r="G111" s="56">
        <v>5</v>
      </c>
      <c r="H111" s="11">
        <v>5</v>
      </c>
      <c r="I111" s="56">
        <v>5</v>
      </c>
      <c r="J111" s="11">
        <v>3</v>
      </c>
      <c r="K111" s="56">
        <v>3</v>
      </c>
      <c r="L111" s="11">
        <v>1</v>
      </c>
      <c r="M111" s="56">
        <v>8</v>
      </c>
      <c r="N111" s="11">
        <v>11</v>
      </c>
      <c r="O111" s="56">
        <v>12</v>
      </c>
      <c r="P111" s="11">
        <v>13</v>
      </c>
      <c r="Q111" s="56">
        <v>8</v>
      </c>
      <c r="R111" s="11">
        <v>13</v>
      </c>
      <c r="S111" s="56">
        <v>16</v>
      </c>
      <c r="T111" s="11">
        <v>13</v>
      </c>
      <c r="U111" s="56">
        <v>8</v>
      </c>
      <c r="V111" s="11">
        <v>7</v>
      </c>
      <c r="W111" s="56">
        <v>7</v>
      </c>
      <c r="X111" s="11">
        <v>1</v>
      </c>
      <c r="Y111" s="56">
        <v>0</v>
      </c>
      <c r="Z111" s="57">
        <v>143</v>
      </c>
      <c r="AA111" s="56">
        <v>0</v>
      </c>
      <c r="AB111" s="11">
        <v>1</v>
      </c>
      <c r="AC111" s="56">
        <v>6</v>
      </c>
      <c r="AD111" s="11">
        <v>2</v>
      </c>
      <c r="AE111" s="56">
        <v>4</v>
      </c>
    </row>
    <row r="112" spans="1:31">
      <c r="A112" s="5" t="s">
        <v>218</v>
      </c>
      <c r="B112" s="6" t="s">
        <v>251</v>
      </c>
      <c r="C112" s="5" t="s">
        <v>252</v>
      </c>
      <c r="D112" s="11" t="s">
        <v>835</v>
      </c>
      <c r="E112" s="56">
        <v>29</v>
      </c>
      <c r="F112" s="11">
        <v>28</v>
      </c>
      <c r="G112" s="56">
        <v>29</v>
      </c>
      <c r="H112" s="11">
        <v>35</v>
      </c>
      <c r="I112" s="56">
        <v>32</v>
      </c>
      <c r="J112" s="11">
        <v>46</v>
      </c>
      <c r="K112" s="56">
        <v>45</v>
      </c>
      <c r="L112" s="11">
        <v>53</v>
      </c>
      <c r="M112" s="56">
        <v>48</v>
      </c>
      <c r="N112" s="11">
        <v>55</v>
      </c>
      <c r="O112" s="56">
        <v>68</v>
      </c>
      <c r="P112" s="11">
        <v>107</v>
      </c>
      <c r="Q112" s="56">
        <v>126</v>
      </c>
      <c r="R112" s="11">
        <v>111</v>
      </c>
      <c r="S112" s="56">
        <v>77</v>
      </c>
      <c r="T112" s="11">
        <v>75</v>
      </c>
      <c r="U112" s="56">
        <v>64</v>
      </c>
      <c r="V112" s="11">
        <v>36</v>
      </c>
      <c r="W112" s="56">
        <v>37</v>
      </c>
      <c r="X112" s="11">
        <v>9</v>
      </c>
      <c r="Y112" s="56">
        <v>2</v>
      </c>
      <c r="Z112" s="57">
        <v>1112</v>
      </c>
      <c r="AA112" s="56">
        <v>17</v>
      </c>
      <c r="AB112" s="11">
        <v>18</v>
      </c>
      <c r="AC112" s="56">
        <v>35</v>
      </c>
      <c r="AD112" s="11">
        <v>16</v>
      </c>
      <c r="AE112" s="56">
        <v>15</v>
      </c>
    </row>
    <row r="113" spans="1:31">
      <c r="A113" s="5" t="s">
        <v>218</v>
      </c>
      <c r="B113" s="6" t="s">
        <v>253</v>
      </c>
      <c r="C113" s="5" t="s">
        <v>254</v>
      </c>
      <c r="D113" s="11" t="s">
        <v>833</v>
      </c>
      <c r="E113" s="56">
        <v>213</v>
      </c>
      <c r="F113" s="11">
        <v>293</v>
      </c>
      <c r="G113" s="56">
        <v>358</v>
      </c>
      <c r="H113" s="11">
        <v>346</v>
      </c>
      <c r="I113" s="56">
        <v>379</v>
      </c>
      <c r="J113" s="11">
        <v>360</v>
      </c>
      <c r="K113" s="56">
        <v>399</v>
      </c>
      <c r="L113" s="11">
        <v>503</v>
      </c>
      <c r="M113" s="56">
        <v>619</v>
      </c>
      <c r="N113" s="11">
        <v>697</v>
      </c>
      <c r="O113" s="56">
        <v>756</v>
      </c>
      <c r="P113" s="11">
        <v>721</v>
      </c>
      <c r="Q113" s="56">
        <v>692</v>
      </c>
      <c r="R113" s="11">
        <v>592</v>
      </c>
      <c r="S113" s="56">
        <v>614</v>
      </c>
      <c r="T113" s="11">
        <v>491</v>
      </c>
      <c r="U113" s="56">
        <v>408</v>
      </c>
      <c r="V113" s="11">
        <v>228</v>
      </c>
      <c r="W113" s="56">
        <v>100</v>
      </c>
      <c r="X113" s="11">
        <v>15</v>
      </c>
      <c r="Y113" s="56">
        <v>3</v>
      </c>
      <c r="Z113" s="57">
        <v>8787</v>
      </c>
      <c r="AA113" s="56">
        <v>127</v>
      </c>
      <c r="AB113" s="11">
        <v>151</v>
      </c>
      <c r="AC113" s="56">
        <v>374</v>
      </c>
      <c r="AD113" s="11">
        <v>212</v>
      </c>
      <c r="AE113" s="56">
        <v>215</v>
      </c>
    </row>
    <row r="114" spans="1:31">
      <c r="A114" s="5" t="s">
        <v>218</v>
      </c>
      <c r="B114" s="6" t="s">
        <v>255</v>
      </c>
      <c r="C114" s="5" t="s">
        <v>256</v>
      </c>
      <c r="D114" s="11" t="s">
        <v>835</v>
      </c>
      <c r="E114" s="56">
        <v>52</v>
      </c>
      <c r="F114" s="11">
        <v>79</v>
      </c>
      <c r="G114" s="56">
        <v>70</v>
      </c>
      <c r="H114" s="11">
        <v>75</v>
      </c>
      <c r="I114" s="56">
        <v>84</v>
      </c>
      <c r="J114" s="11">
        <v>94</v>
      </c>
      <c r="K114" s="56">
        <v>109</v>
      </c>
      <c r="L114" s="11">
        <v>120</v>
      </c>
      <c r="M114" s="56">
        <v>143</v>
      </c>
      <c r="N114" s="11">
        <v>182</v>
      </c>
      <c r="O114" s="56">
        <v>218</v>
      </c>
      <c r="P114" s="11">
        <v>184</v>
      </c>
      <c r="Q114" s="56">
        <v>161</v>
      </c>
      <c r="R114" s="11">
        <v>183</v>
      </c>
      <c r="S114" s="56">
        <v>168</v>
      </c>
      <c r="T114" s="11">
        <v>167</v>
      </c>
      <c r="U114" s="56">
        <v>156</v>
      </c>
      <c r="V114" s="11">
        <v>121</v>
      </c>
      <c r="W114" s="56">
        <v>64</v>
      </c>
      <c r="X114" s="11">
        <v>9</v>
      </c>
      <c r="Y114" s="56">
        <v>0</v>
      </c>
      <c r="Z114" s="57">
        <v>2439</v>
      </c>
      <c r="AA114" s="56">
        <v>30</v>
      </c>
      <c r="AB114" s="11">
        <v>35</v>
      </c>
      <c r="AC114" s="56">
        <v>98</v>
      </c>
      <c r="AD114" s="11">
        <v>38</v>
      </c>
      <c r="AE114" s="56">
        <v>43</v>
      </c>
    </row>
    <row r="115" spans="1:31">
      <c r="A115" s="5" t="s">
        <v>218</v>
      </c>
      <c r="B115" s="6" t="s">
        <v>257</v>
      </c>
      <c r="C115" s="5" t="s">
        <v>258</v>
      </c>
      <c r="D115" s="11" t="s">
        <v>837</v>
      </c>
      <c r="E115" s="56">
        <v>32</v>
      </c>
      <c r="F115" s="11">
        <v>15</v>
      </c>
      <c r="G115" s="56">
        <v>19</v>
      </c>
      <c r="H115" s="11">
        <v>24</v>
      </c>
      <c r="I115" s="56">
        <v>39</v>
      </c>
      <c r="J115" s="11">
        <v>34</v>
      </c>
      <c r="K115" s="56">
        <v>49</v>
      </c>
      <c r="L115" s="11">
        <v>35</v>
      </c>
      <c r="M115" s="56">
        <v>54</v>
      </c>
      <c r="N115" s="11">
        <v>37</v>
      </c>
      <c r="O115" s="56">
        <v>62</v>
      </c>
      <c r="P115" s="11">
        <v>68</v>
      </c>
      <c r="Q115" s="56">
        <v>87</v>
      </c>
      <c r="R115" s="11">
        <v>70</v>
      </c>
      <c r="S115" s="56">
        <v>60</v>
      </c>
      <c r="T115" s="11">
        <v>42</v>
      </c>
      <c r="U115" s="56">
        <v>29</v>
      </c>
      <c r="V115" s="11">
        <v>27</v>
      </c>
      <c r="W115" s="56">
        <v>22</v>
      </c>
      <c r="X115" s="11">
        <v>6</v>
      </c>
      <c r="Y115" s="56">
        <v>1</v>
      </c>
      <c r="Z115" s="57">
        <v>812</v>
      </c>
      <c r="AA115" s="56">
        <v>17</v>
      </c>
      <c r="AB115" s="11">
        <v>18</v>
      </c>
      <c r="AC115" s="56">
        <v>18</v>
      </c>
      <c r="AD115" s="11">
        <v>13</v>
      </c>
      <c r="AE115" s="56">
        <v>17</v>
      </c>
    </row>
    <row r="116" spans="1:31">
      <c r="A116" s="5" t="s">
        <v>218</v>
      </c>
      <c r="B116" s="6" t="s">
        <v>259</v>
      </c>
      <c r="C116" s="5" t="s">
        <v>260</v>
      </c>
      <c r="D116" s="11" t="s">
        <v>835</v>
      </c>
      <c r="E116" s="56">
        <v>98</v>
      </c>
      <c r="F116" s="11">
        <v>128</v>
      </c>
      <c r="G116" s="56">
        <v>149</v>
      </c>
      <c r="H116" s="11">
        <v>188</v>
      </c>
      <c r="I116" s="56">
        <v>203</v>
      </c>
      <c r="J116" s="11">
        <v>186</v>
      </c>
      <c r="K116" s="56">
        <v>207</v>
      </c>
      <c r="L116" s="11">
        <v>193</v>
      </c>
      <c r="M116" s="56">
        <v>219</v>
      </c>
      <c r="N116" s="11">
        <v>285</v>
      </c>
      <c r="O116" s="56">
        <v>349</v>
      </c>
      <c r="P116" s="11">
        <v>363</v>
      </c>
      <c r="Q116" s="56">
        <v>339</v>
      </c>
      <c r="R116" s="11">
        <v>273</v>
      </c>
      <c r="S116" s="56">
        <v>251</v>
      </c>
      <c r="T116" s="11">
        <v>230</v>
      </c>
      <c r="U116" s="56">
        <v>194</v>
      </c>
      <c r="V116" s="11">
        <v>147</v>
      </c>
      <c r="W116" s="56">
        <v>47</v>
      </c>
      <c r="X116" s="11">
        <v>15</v>
      </c>
      <c r="Y116" s="56">
        <v>0</v>
      </c>
      <c r="Z116" s="57">
        <v>4064</v>
      </c>
      <c r="AA116" s="56">
        <v>55</v>
      </c>
      <c r="AB116" s="11">
        <v>72</v>
      </c>
      <c r="AC116" s="56">
        <v>150</v>
      </c>
      <c r="AD116" s="11">
        <v>98</v>
      </c>
      <c r="AE116" s="56">
        <v>120</v>
      </c>
    </row>
    <row r="117" spans="1:31">
      <c r="A117" s="5" t="s">
        <v>218</v>
      </c>
      <c r="B117" s="6" t="s">
        <v>261</v>
      </c>
      <c r="C117" s="5" t="s">
        <v>262</v>
      </c>
      <c r="D117" s="11" t="s">
        <v>837</v>
      </c>
      <c r="E117" s="56">
        <v>7</v>
      </c>
      <c r="F117" s="11">
        <v>9</v>
      </c>
      <c r="G117" s="56">
        <v>6</v>
      </c>
      <c r="H117" s="11">
        <v>15</v>
      </c>
      <c r="I117" s="56">
        <v>19</v>
      </c>
      <c r="J117" s="11">
        <v>20</v>
      </c>
      <c r="K117" s="56">
        <v>20</v>
      </c>
      <c r="L117" s="11">
        <v>28</v>
      </c>
      <c r="M117" s="56">
        <v>19</v>
      </c>
      <c r="N117" s="11">
        <v>27</v>
      </c>
      <c r="O117" s="56">
        <v>21</v>
      </c>
      <c r="P117" s="11">
        <v>49</v>
      </c>
      <c r="Q117" s="56">
        <v>36</v>
      </c>
      <c r="R117" s="11">
        <v>36</v>
      </c>
      <c r="S117" s="56">
        <v>36</v>
      </c>
      <c r="T117" s="11">
        <v>27</v>
      </c>
      <c r="U117" s="56">
        <v>20</v>
      </c>
      <c r="V117" s="11">
        <v>19</v>
      </c>
      <c r="W117" s="56">
        <v>8</v>
      </c>
      <c r="X117" s="11">
        <v>3</v>
      </c>
      <c r="Y117" s="56">
        <v>0</v>
      </c>
      <c r="Z117" s="57">
        <v>425</v>
      </c>
      <c r="AA117" s="56">
        <v>4</v>
      </c>
      <c r="AB117" s="11">
        <v>4</v>
      </c>
      <c r="AC117" s="56">
        <v>10</v>
      </c>
      <c r="AD117" s="11">
        <v>4</v>
      </c>
      <c r="AE117" s="56">
        <v>5</v>
      </c>
    </row>
    <row r="118" spans="1:31">
      <c r="A118" s="5" t="s">
        <v>218</v>
      </c>
      <c r="B118" s="6" t="s">
        <v>263</v>
      </c>
      <c r="C118" s="5" t="s">
        <v>264</v>
      </c>
      <c r="D118" s="11" t="s">
        <v>837</v>
      </c>
      <c r="E118" s="56">
        <v>15</v>
      </c>
      <c r="F118" s="11">
        <v>22</v>
      </c>
      <c r="G118" s="56">
        <v>16</v>
      </c>
      <c r="H118" s="11">
        <v>28</v>
      </c>
      <c r="I118" s="56">
        <v>24</v>
      </c>
      <c r="J118" s="11">
        <v>29</v>
      </c>
      <c r="K118" s="56">
        <v>26</v>
      </c>
      <c r="L118" s="11">
        <v>27</v>
      </c>
      <c r="M118" s="56">
        <v>39</v>
      </c>
      <c r="N118" s="11">
        <v>54</v>
      </c>
      <c r="O118" s="56">
        <v>57</v>
      </c>
      <c r="P118" s="11">
        <v>68</v>
      </c>
      <c r="Q118" s="56">
        <v>43</v>
      </c>
      <c r="R118" s="11">
        <v>45</v>
      </c>
      <c r="S118" s="56">
        <v>42</v>
      </c>
      <c r="T118" s="11">
        <v>46</v>
      </c>
      <c r="U118" s="56">
        <v>47</v>
      </c>
      <c r="V118" s="11">
        <v>28</v>
      </c>
      <c r="W118" s="56">
        <v>20</v>
      </c>
      <c r="X118" s="11">
        <v>2</v>
      </c>
      <c r="Y118" s="56">
        <v>1</v>
      </c>
      <c r="Z118" s="57">
        <v>679</v>
      </c>
      <c r="AA118" s="56">
        <v>10</v>
      </c>
      <c r="AB118" s="11">
        <v>11</v>
      </c>
      <c r="AC118" s="56">
        <v>23</v>
      </c>
      <c r="AD118" s="11">
        <v>9</v>
      </c>
      <c r="AE118" s="56">
        <v>16</v>
      </c>
    </row>
    <row r="119" spans="1:31">
      <c r="A119" s="5" t="s">
        <v>218</v>
      </c>
      <c r="B119" s="6" t="s">
        <v>265</v>
      </c>
      <c r="C119" s="5" t="s">
        <v>266</v>
      </c>
      <c r="D119" s="11" t="s">
        <v>837</v>
      </c>
      <c r="E119" s="56">
        <v>20</v>
      </c>
      <c r="F119" s="11">
        <v>20</v>
      </c>
      <c r="G119" s="56">
        <v>30</v>
      </c>
      <c r="H119" s="11">
        <v>29</v>
      </c>
      <c r="I119" s="56">
        <v>23</v>
      </c>
      <c r="J119" s="11">
        <v>40</v>
      </c>
      <c r="K119" s="56">
        <v>46</v>
      </c>
      <c r="L119" s="11">
        <v>43</v>
      </c>
      <c r="M119" s="56">
        <v>41</v>
      </c>
      <c r="N119" s="11">
        <v>45</v>
      </c>
      <c r="O119" s="56">
        <v>63</v>
      </c>
      <c r="P119" s="11">
        <v>78</v>
      </c>
      <c r="Q119" s="56">
        <v>74</v>
      </c>
      <c r="R119" s="11">
        <v>67</v>
      </c>
      <c r="S119" s="56">
        <v>40</v>
      </c>
      <c r="T119" s="11">
        <v>46</v>
      </c>
      <c r="U119" s="56">
        <v>36</v>
      </c>
      <c r="V119" s="11">
        <v>27</v>
      </c>
      <c r="W119" s="56">
        <v>13</v>
      </c>
      <c r="X119" s="11">
        <v>2</v>
      </c>
      <c r="Y119" s="56">
        <v>0</v>
      </c>
      <c r="Z119" s="57">
        <v>783</v>
      </c>
      <c r="AA119" s="56">
        <v>14</v>
      </c>
      <c r="AB119" s="11">
        <v>7</v>
      </c>
      <c r="AC119" s="56">
        <v>25</v>
      </c>
      <c r="AD119" s="11">
        <v>24</v>
      </c>
      <c r="AE119" s="56">
        <v>19</v>
      </c>
    </row>
    <row r="120" spans="1:31">
      <c r="A120" s="5" t="s">
        <v>218</v>
      </c>
      <c r="B120" s="6" t="s">
        <v>267</v>
      </c>
      <c r="C120" s="5" t="s">
        <v>268</v>
      </c>
      <c r="D120" s="11" t="s">
        <v>835</v>
      </c>
      <c r="E120" s="56">
        <v>124</v>
      </c>
      <c r="F120" s="11">
        <v>149</v>
      </c>
      <c r="G120" s="56">
        <v>162</v>
      </c>
      <c r="H120" s="11">
        <v>179</v>
      </c>
      <c r="I120" s="56">
        <v>182</v>
      </c>
      <c r="J120" s="11">
        <v>197</v>
      </c>
      <c r="K120" s="56">
        <v>240</v>
      </c>
      <c r="L120" s="11">
        <v>273</v>
      </c>
      <c r="M120" s="56">
        <v>324</v>
      </c>
      <c r="N120" s="11">
        <v>341</v>
      </c>
      <c r="O120" s="56">
        <v>333</v>
      </c>
      <c r="P120" s="11">
        <v>340</v>
      </c>
      <c r="Q120" s="56">
        <v>395</v>
      </c>
      <c r="R120" s="11">
        <v>324</v>
      </c>
      <c r="S120" s="56">
        <v>323</v>
      </c>
      <c r="T120" s="11">
        <v>247</v>
      </c>
      <c r="U120" s="56">
        <v>189</v>
      </c>
      <c r="V120" s="11">
        <v>131</v>
      </c>
      <c r="W120" s="56">
        <v>55</v>
      </c>
      <c r="X120" s="11">
        <v>11</v>
      </c>
      <c r="Y120" s="56">
        <v>1</v>
      </c>
      <c r="Z120" s="57">
        <v>4520</v>
      </c>
      <c r="AA120" s="56">
        <v>68</v>
      </c>
      <c r="AB120" s="11">
        <v>78</v>
      </c>
      <c r="AC120" s="56">
        <v>196</v>
      </c>
      <c r="AD120" s="11">
        <v>93</v>
      </c>
      <c r="AE120" s="56">
        <v>107</v>
      </c>
    </row>
    <row r="121" spans="1:31">
      <c r="A121" s="5" t="s">
        <v>218</v>
      </c>
      <c r="B121" s="6" t="s">
        <v>269</v>
      </c>
      <c r="C121" s="5" t="s">
        <v>270</v>
      </c>
      <c r="D121" s="11" t="s">
        <v>837</v>
      </c>
      <c r="E121" s="56">
        <v>15</v>
      </c>
      <c r="F121" s="11">
        <v>26</v>
      </c>
      <c r="G121" s="56">
        <v>31</v>
      </c>
      <c r="H121" s="11">
        <v>48</v>
      </c>
      <c r="I121" s="56">
        <v>50</v>
      </c>
      <c r="J121" s="11">
        <v>42</v>
      </c>
      <c r="K121" s="56">
        <v>43</v>
      </c>
      <c r="L121" s="11">
        <v>53</v>
      </c>
      <c r="M121" s="56">
        <v>52</v>
      </c>
      <c r="N121" s="11">
        <v>51</v>
      </c>
      <c r="O121" s="56">
        <v>93</v>
      </c>
      <c r="P121" s="11">
        <v>92</v>
      </c>
      <c r="Q121" s="56">
        <v>66</v>
      </c>
      <c r="R121" s="11">
        <v>90</v>
      </c>
      <c r="S121" s="56">
        <v>78</v>
      </c>
      <c r="T121" s="11">
        <v>49</v>
      </c>
      <c r="U121" s="56">
        <v>49</v>
      </c>
      <c r="V121" s="11">
        <v>41</v>
      </c>
      <c r="W121" s="56">
        <v>21</v>
      </c>
      <c r="X121" s="11">
        <v>2</v>
      </c>
      <c r="Y121" s="56">
        <v>0</v>
      </c>
      <c r="Z121" s="57">
        <v>992</v>
      </c>
      <c r="AA121" s="56">
        <v>8</v>
      </c>
      <c r="AB121" s="11">
        <v>12</v>
      </c>
      <c r="AC121" s="56">
        <v>39</v>
      </c>
      <c r="AD121" s="11">
        <v>13</v>
      </c>
      <c r="AE121" s="56">
        <v>27</v>
      </c>
    </row>
    <row r="122" spans="1:31">
      <c r="A122" s="5" t="s">
        <v>218</v>
      </c>
      <c r="B122" s="6" t="s">
        <v>271</v>
      </c>
      <c r="C122" s="5" t="s">
        <v>272</v>
      </c>
      <c r="D122" s="11" t="s">
        <v>835</v>
      </c>
      <c r="E122" s="56">
        <v>42</v>
      </c>
      <c r="F122" s="11">
        <v>44</v>
      </c>
      <c r="G122" s="56">
        <v>63</v>
      </c>
      <c r="H122" s="11">
        <v>67</v>
      </c>
      <c r="I122" s="56">
        <v>57</v>
      </c>
      <c r="J122" s="11">
        <v>53</v>
      </c>
      <c r="K122" s="56">
        <v>59</v>
      </c>
      <c r="L122" s="11">
        <v>84</v>
      </c>
      <c r="M122" s="56">
        <v>75</v>
      </c>
      <c r="N122" s="11">
        <v>94</v>
      </c>
      <c r="O122" s="56">
        <v>115</v>
      </c>
      <c r="P122" s="11">
        <v>114</v>
      </c>
      <c r="Q122" s="56">
        <v>106</v>
      </c>
      <c r="R122" s="11">
        <v>86</v>
      </c>
      <c r="S122" s="56">
        <v>119</v>
      </c>
      <c r="T122" s="11">
        <v>90</v>
      </c>
      <c r="U122" s="56">
        <v>76</v>
      </c>
      <c r="V122" s="11">
        <v>35</v>
      </c>
      <c r="W122" s="56">
        <v>21</v>
      </c>
      <c r="X122" s="11">
        <v>3</v>
      </c>
      <c r="Y122" s="56">
        <v>1</v>
      </c>
      <c r="Z122" s="57">
        <v>1404</v>
      </c>
      <c r="AA122" s="56">
        <v>32</v>
      </c>
      <c r="AB122" s="11">
        <v>20</v>
      </c>
      <c r="AC122" s="56">
        <v>50</v>
      </c>
      <c r="AD122" s="11">
        <v>47</v>
      </c>
      <c r="AE122" s="56">
        <v>38</v>
      </c>
    </row>
    <row r="123" spans="1:31">
      <c r="A123" s="5" t="s">
        <v>218</v>
      </c>
      <c r="B123" s="6" t="s">
        <v>273</v>
      </c>
      <c r="C123" s="5" t="s">
        <v>274</v>
      </c>
      <c r="D123" s="11" t="s">
        <v>837</v>
      </c>
      <c r="E123" s="56">
        <v>4</v>
      </c>
      <c r="F123" s="11">
        <v>11</v>
      </c>
      <c r="G123" s="56">
        <v>14</v>
      </c>
      <c r="H123" s="11">
        <v>17</v>
      </c>
      <c r="I123" s="56">
        <v>19</v>
      </c>
      <c r="J123" s="11">
        <v>16</v>
      </c>
      <c r="K123" s="56">
        <v>14</v>
      </c>
      <c r="L123" s="11">
        <v>17</v>
      </c>
      <c r="M123" s="56">
        <v>16</v>
      </c>
      <c r="N123" s="11">
        <v>27</v>
      </c>
      <c r="O123" s="56">
        <v>35</v>
      </c>
      <c r="P123" s="11">
        <v>43</v>
      </c>
      <c r="Q123" s="56">
        <v>32</v>
      </c>
      <c r="R123" s="11">
        <v>31</v>
      </c>
      <c r="S123" s="56">
        <v>29</v>
      </c>
      <c r="T123" s="11">
        <v>21</v>
      </c>
      <c r="U123" s="56">
        <v>19</v>
      </c>
      <c r="V123" s="11">
        <v>14</v>
      </c>
      <c r="W123" s="56">
        <v>9</v>
      </c>
      <c r="X123" s="11">
        <v>5</v>
      </c>
      <c r="Y123" s="56">
        <v>0</v>
      </c>
      <c r="Z123" s="57">
        <v>393</v>
      </c>
      <c r="AA123" s="56">
        <v>2</v>
      </c>
      <c r="AB123" s="11">
        <v>4</v>
      </c>
      <c r="AC123" s="56">
        <v>14</v>
      </c>
      <c r="AD123" s="11">
        <v>9</v>
      </c>
      <c r="AE123" s="56">
        <v>13</v>
      </c>
    </row>
    <row r="124" spans="1:31">
      <c r="A124" s="5" t="s">
        <v>218</v>
      </c>
      <c r="B124" s="6" t="s">
        <v>275</v>
      </c>
      <c r="C124" s="5" t="s">
        <v>276</v>
      </c>
      <c r="D124" s="11" t="s">
        <v>835</v>
      </c>
      <c r="E124" s="56">
        <v>88</v>
      </c>
      <c r="F124" s="11">
        <v>110</v>
      </c>
      <c r="G124" s="56">
        <v>119</v>
      </c>
      <c r="H124" s="11">
        <v>144</v>
      </c>
      <c r="I124" s="56">
        <v>172</v>
      </c>
      <c r="J124" s="11">
        <v>176</v>
      </c>
      <c r="K124" s="56">
        <v>171</v>
      </c>
      <c r="L124" s="11">
        <v>222</v>
      </c>
      <c r="M124" s="56">
        <v>222</v>
      </c>
      <c r="N124" s="11">
        <v>245</v>
      </c>
      <c r="O124" s="56">
        <v>301</v>
      </c>
      <c r="P124" s="11">
        <v>316</v>
      </c>
      <c r="Q124" s="56">
        <v>324</v>
      </c>
      <c r="R124" s="11">
        <v>333</v>
      </c>
      <c r="S124" s="56">
        <v>253</v>
      </c>
      <c r="T124" s="11">
        <v>222</v>
      </c>
      <c r="U124" s="56">
        <v>192</v>
      </c>
      <c r="V124" s="11">
        <v>122</v>
      </c>
      <c r="W124" s="56">
        <v>68</v>
      </c>
      <c r="X124" s="11">
        <v>16</v>
      </c>
      <c r="Y124" s="56">
        <v>2</v>
      </c>
      <c r="Z124" s="57">
        <v>3818</v>
      </c>
      <c r="AA124" s="56">
        <v>47</v>
      </c>
      <c r="AB124" s="11">
        <v>64</v>
      </c>
      <c r="AC124" s="56">
        <v>135</v>
      </c>
      <c r="AD124" s="11">
        <v>71</v>
      </c>
      <c r="AE124" s="56">
        <v>80</v>
      </c>
    </row>
    <row r="125" spans="1:31">
      <c r="A125" s="5" t="s">
        <v>218</v>
      </c>
      <c r="B125" s="6" t="s">
        <v>277</v>
      </c>
      <c r="C125" s="5" t="s">
        <v>278</v>
      </c>
      <c r="D125" s="11" t="s">
        <v>837</v>
      </c>
      <c r="E125" s="56">
        <v>12</v>
      </c>
      <c r="F125" s="11">
        <v>13</v>
      </c>
      <c r="G125" s="56">
        <v>10</v>
      </c>
      <c r="H125" s="11">
        <v>19</v>
      </c>
      <c r="I125" s="56">
        <v>26</v>
      </c>
      <c r="J125" s="11">
        <v>26</v>
      </c>
      <c r="K125" s="56">
        <v>33</v>
      </c>
      <c r="L125" s="11">
        <v>25</v>
      </c>
      <c r="M125" s="56">
        <v>32</v>
      </c>
      <c r="N125" s="11">
        <v>38</v>
      </c>
      <c r="O125" s="56">
        <v>53</v>
      </c>
      <c r="P125" s="11">
        <v>60</v>
      </c>
      <c r="Q125" s="56">
        <v>66</v>
      </c>
      <c r="R125" s="11">
        <v>44</v>
      </c>
      <c r="S125" s="56">
        <v>35</v>
      </c>
      <c r="T125" s="11">
        <v>36</v>
      </c>
      <c r="U125" s="56">
        <v>42</v>
      </c>
      <c r="V125" s="11">
        <v>31</v>
      </c>
      <c r="W125" s="56">
        <v>14</v>
      </c>
      <c r="X125" s="11">
        <v>4</v>
      </c>
      <c r="Y125" s="56">
        <v>2</v>
      </c>
      <c r="Z125" s="57">
        <v>621</v>
      </c>
      <c r="AA125" s="56">
        <v>8</v>
      </c>
      <c r="AB125" s="11">
        <v>8</v>
      </c>
      <c r="AC125" s="56">
        <v>12</v>
      </c>
      <c r="AD125" s="11">
        <v>7</v>
      </c>
      <c r="AE125" s="56">
        <v>10</v>
      </c>
    </row>
    <row r="126" spans="1:31">
      <c r="A126" s="5" t="s">
        <v>218</v>
      </c>
      <c r="B126" s="6" t="s">
        <v>279</v>
      </c>
      <c r="C126" s="5" t="s">
        <v>280</v>
      </c>
      <c r="D126" s="11" t="s">
        <v>835</v>
      </c>
      <c r="E126" s="56">
        <v>39</v>
      </c>
      <c r="F126" s="11">
        <v>52</v>
      </c>
      <c r="G126" s="56">
        <v>61</v>
      </c>
      <c r="H126" s="11">
        <v>68</v>
      </c>
      <c r="I126" s="56">
        <v>78</v>
      </c>
      <c r="J126" s="11">
        <v>79</v>
      </c>
      <c r="K126" s="56">
        <v>83</v>
      </c>
      <c r="L126" s="11">
        <v>81</v>
      </c>
      <c r="M126" s="56">
        <v>97</v>
      </c>
      <c r="N126" s="11">
        <v>106</v>
      </c>
      <c r="O126" s="56">
        <v>112</v>
      </c>
      <c r="P126" s="11">
        <v>147</v>
      </c>
      <c r="Q126" s="56">
        <v>163</v>
      </c>
      <c r="R126" s="11">
        <v>131</v>
      </c>
      <c r="S126" s="56">
        <v>110</v>
      </c>
      <c r="T126" s="11">
        <v>80</v>
      </c>
      <c r="U126" s="56">
        <v>60</v>
      </c>
      <c r="V126" s="11">
        <v>44</v>
      </c>
      <c r="W126" s="56">
        <v>21</v>
      </c>
      <c r="X126" s="11">
        <v>11</v>
      </c>
      <c r="Y126" s="56">
        <v>1</v>
      </c>
      <c r="Z126" s="57">
        <v>1624</v>
      </c>
      <c r="AA126" s="56">
        <v>22</v>
      </c>
      <c r="AB126" s="11">
        <v>27</v>
      </c>
      <c r="AC126" s="56">
        <v>74</v>
      </c>
      <c r="AD126" s="11">
        <v>29</v>
      </c>
      <c r="AE126" s="56">
        <v>39</v>
      </c>
    </row>
    <row r="127" spans="1:31">
      <c r="A127" s="5" t="s">
        <v>218</v>
      </c>
      <c r="B127" s="6" t="s">
        <v>281</v>
      </c>
      <c r="C127" s="5" t="s">
        <v>282</v>
      </c>
      <c r="D127" s="11" t="s">
        <v>837</v>
      </c>
      <c r="E127" s="56">
        <v>15</v>
      </c>
      <c r="F127" s="11">
        <v>10</v>
      </c>
      <c r="G127" s="56">
        <v>18</v>
      </c>
      <c r="H127" s="11">
        <v>22</v>
      </c>
      <c r="I127" s="56">
        <v>28</v>
      </c>
      <c r="J127" s="11">
        <v>27</v>
      </c>
      <c r="K127" s="56">
        <v>44</v>
      </c>
      <c r="L127" s="11">
        <v>23</v>
      </c>
      <c r="M127" s="56">
        <v>30</v>
      </c>
      <c r="N127" s="11">
        <v>38</v>
      </c>
      <c r="O127" s="56">
        <v>35</v>
      </c>
      <c r="P127" s="11">
        <v>26</v>
      </c>
      <c r="Q127" s="56">
        <v>54</v>
      </c>
      <c r="R127" s="11">
        <v>44</v>
      </c>
      <c r="S127" s="56">
        <v>50</v>
      </c>
      <c r="T127" s="11">
        <v>40</v>
      </c>
      <c r="U127" s="56">
        <v>41</v>
      </c>
      <c r="V127" s="11">
        <v>22</v>
      </c>
      <c r="W127" s="56">
        <v>17</v>
      </c>
      <c r="X127" s="11">
        <v>5</v>
      </c>
      <c r="Y127" s="56">
        <v>2</v>
      </c>
      <c r="Z127" s="57">
        <v>591</v>
      </c>
      <c r="AA127" s="56">
        <v>10</v>
      </c>
      <c r="AB127" s="11">
        <v>9</v>
      </c>
      <c r="AC127" s="56">
        <v>15</v>
      </c>
      <c r="AD127" s="11">
        <v>9</v>
      </c>
      <c r="AE127" s="56">
        <v>11</v>
      </c>
    </row>
    <row r="128" spans="1:31">
      <c r="A128" s="5" t="s">
        <v>218</v>
      </c>
      <c r="B128" s="6" t="s">
        <v>283</v>
      </c>
      <c r="C128" s="5" t="s">
        <v>284</v>
      </c>
      <c r="D128" s="11" t="s">
        <v>835</v>
      </c>
      <c r="E128" s="56">
        <v>32</v>
      </c>
      <c r="F128" s="11">
        <v>30</v>
      </c>
      <c r="G128" s="56">
        <v>49</v>
      </c>
      <c r="H128" s="11">
        <v>45</v>
      </c>
      <c r="I128" s="56">
        <v>50</v>
      </c>
      <c r="J128" s="11">
        <v>61</v>
      </c>
      <c r="K128" s="56">
        <v>61</v>
      </c>
      <c r="L128" s="11">
        <v>61</v>
      </c>
      <c r="M128" s="56">
        <v>72</v>
      </c>
      <c r="N128" s="11">
        <v>85</v>
      </c>
      <c r="O128" s="56">
        <v>73</v>
      </c>
      <c r="P128" s="11">
        <v>84</v>
      </c>
      <c r="Q128" s="56">
        <v>92</v>
      </c>
      <c r="R128" s="11">
        <v>104</v>
      </c>
      <c r="S128" s="56">
        <v>101</v>
      </c>
      <c r="T128" s="11">
        <v>58</v>
      </c>
      <c r="U128" s="56">
        <v>32</v>
      </c>
      <c r="V128" s="11">
        <v>19</v>
      </c>
      <c r="W128" s="56">
        <v>16</v>
      </c>
      <c r="X128" s="11">
        <v>2</v>
      </c>
      <c r="Y128" s="56">
        <v>0</v>
      </c>
      <c r="Z128" s="57">
        <v>1127</v>
      </c>
      <c r="AA128" s="56">
        <v>16</v>
      </c>
      <c r="AB128" s="11">
        <v>20</v>
      </c>
      <c r="AC128" s="56">
        <v>46</v>
      </c>
      <c r="AD128" s="11">
        <v>29</v>
      </c>
      <c r="AE128" s="56">
        <v>26</v>
      </c>
    </row>
    <row r="129" spans="1:31">
      <c r="A129" s="5" t="s">
        <v>218</v>
      </c>
      <c r="B129" s="6" t="s">
        <v>285</v>
      </c>
      <c r="C129" s="5" t="s">
        <v>286</v>
      </c>
      <c r="D129" s="11" t="s">
        <v>837</v>
      </c>
      <c r="E129" s="56">
        <v>9</v>
      </c>
      <c r="F129" s="11">
        <v>12</v>
      </c>
      <c r="G129" s="56">
        <v>12</v>
      </c>
      <c r="H129" s="11">
        <v>9</v>
      </c>
      <c r="I129" s="56">
        <v>14</v>
      </c>
      <c r="J129" s="11">
        <v>24</v>
      </c>
      <c r="K129" s="56">
        <v>13</v>
      </c>
      <c r="L129" s="11">
        <v>15</v>
      </c>
      <c r="M129" s="56">
        <v>19</v>
      </c>
      <c r="N129" s="11">
        <v>26</v>
      </c>
      <c r="O129" s="56">
        <v>31</v>
      </c>
      <c r="P129" s="11">
        <v>36</v>
      </c>
      <c r="Q129" s="56">
        <v>49</v>
      </c>
      <c r="R129" s="11">
        <v>39</v>
      </c>
      <c r="S129" s="56">
        <v>34</v>
      </c>
      <c r="T129" s="11">
        <v>19</v>
      </c>
      <c r="U129" s="56">
        <v>28</v>
      </c>
      <c r="V129" s="11">
        <v>21</v>
      </c>
      <c r="W129" s="56">
        <v>13</v>
      </c>
      <c r="X129" s="11">
        <v>3</v>
      </c>
      <c r="Y129" s="56">
        <v>2</v>
      </c>
      <c r="Z129" s="57">
        <v>428</v>
      </c>
      <c r="AA129" s="56">
        <v>6</v>
      </c>
      <c r="AB129" s="11">
        <v>6</v>
      </c>
      <c r="AC129" s="56">
        <v>14</v>
      </c>
      <c r="AD129" s="11">
        <v>7</v>
      </c>
      <c r="AE129" s="56">
        <v>5</v>
      </c>
    </row>
    <row r="130" spans="1:31">
      <c r="A130" s="5" t="s">
        <v>218</v>
      </c>
      <c r="B130" s="6" t="s">
        <v>287</v>
      </c>
      <c r="C130" s="5" t="s">
        <v>288</v>
      </c>
      <c r="D130" s="11" t="s">
        <v>835</v>
      </c>
      <c r="E130" s="56">
        <v>36</v>
      </c>
      <c r="F130" s="11">
        <v>65</v>
      </c>
      <c r="G130" s="56">
        <v>68</v>
      </c>
      <c r="H130" s="11">
        <v>67</v>
      </c>
      <c r="I130" s="56">
        <v>75</v>
      </c>
      <c r="J130" s="11">
        <v>70</v>
      </c>
      <c r="K130" s="56">
        <v>68</v>
      </c>
      <c r="L130" s="11">
        <v>84</v>
      </c>
      <c r="M130" s="56">
        <v>110</v>
      </c>
      <c r="N130" s="11">
        <v>160</v>
      </c>
      <c r="O130" s="56">
        <v>140</v>
      </c>
      <c r="P130" s="11">
        <v>147</v>
      </c>
      <c r="Q130" s="56">
        <v>153</v>
      </c>
      <c r="R130" s="11">
        <v>109</v>
      </c>
      <c r="S130" s="56">
        <v>101</v>
      </c>
      <c r="T130" s="11">
        <v>85</v>
      </c>
      <c r="U130" s="56">
        <v>49</v>
      </c>
      <c r="V130" s="11">
        <v>41</v>
      </c>
      <c r="W130" s="56">
        <v>30</v>
      </c>
      <c r="X130" s="11">
        <v>4</v>
      </c>
      <c r="Y130" s="56">
        <v>2</v>
      </c>
      <c r="Z130" s="57">
        <v>1664</v>
      </c>
      <c r="AA130" s="56">
        <v>19</v>
      </c>
      <c r="AB130" s="11">
        <v>26</v>
      </c>
      <c r="AC130" s="56">
        <v>87</v>
      </c>
      <c r="AD130" s="11">
        <v>37</v>
      </c>
      <c r="AE130" s="56">
        <v>43</v>
      </c>
    </row>
    <row r="131" spans="1:31">
      <c r="A131" s="5" t="s">
        <v>218</v>
      </c>
      <c r="B131" s="6" t="s">
        <v>289</v>
      </c>
      <c r="C131" s="5" t="s">
        <v>290</v>
      </c>
      <c r="D131" s="11" t="s">
        <v>837</v>
      </c>
      <c r="E131" s="56">
        <v>3</v>
      </c>
      <c r="F131" s="11">
        <v>4</v>
      </c>
      <c r="G131" s="56">
        <v>11</v>
      </c>
      <c r="H131" s="11">
        <v>18</v>
      </c>
      <c r="I131" s="56">
        <v>21</v>
      </c>
      <c r="J131" s="11">
        <v>9</v>
      </c>
      <c r="K131" s="56">
        <v>5</v>
      </c>
      <c r="L131" s="11">
        <v>7</v>
      </c>
      <c r="M131" s="56">
        <v>14</v>
      </c>
      <c r="N131" s="11">
        <v>27</v>
      </c>
      <c r="O131" s="56">
        <v>20</v>
      </c>
      <c r="P131" s="11">
        <v>33</v>
      </c>
      <c r="Q131" s="56">
        <v>17</v>
      </c>
      <c r="R131" s="11">
        <v>19</v>
      </c>
      <c r="S131" s="56">
        <v>23</v>
      </c>
      <c r="T131" s="11">
        <v>27</v>
      </c>
      <c r="U131" s="56">
        <v>18</v>
      </c>
      <c r="V131" s="11">
        <v>18</v>
      </c>
      <c r="W131" s="56">
        <v>2</v>
      </c>
      <c r="X131" s="11">
        <v>5</v>
      </c>
      <c r="Y131" s="56">
        <v>0</v>
      </c>
      <c r="Z131" s="57">
        <v>301</v>
      </c>
      <c r="AA131" s="56">
        <v>2</v>
      </c>
      <c r="AB131" s="11">
        <v>1</v>
      </c>
      <c r="AC131" s="56">
        <v>7</v>
      </c>
      <c r="AD131" s="11">
        <v>8</v>
      </c>
      <c r="AE131" s="56">
        <v>14</v>
      </c>
    </row>
    <row r="132" spans="1:31">
      <c r="A132" s="5" t="s">
        <v>218</v>
      </c>
      <c r="B132" s="6" t="s">
        <v>291</v>
      </c>
      <c r="C132" s="5" t="s">
        <v>292</v>
      </c>
      <c r="D132" s="11" t="s">
        <v>835</v>
      </c>
      <c r="E132" s="56">
        <v>33</v>
      </c>
      <c r="F132" s="11">
        <v>26</v>
      </c>
      <c r="G132" s="56">
        <v>38</v>
      </c>
      <c r="H132" s="11">
        <v>57</v>
      </c>
      <c r="I132" s="56">
        <v>60</v>
      </c>
      <c r="J132" s="11">
        <v>62</v>
      </c>
      <c r="K132" s="56">
        <v>47</v>
      </c>
      <c r="L132" s="11">
        <v>55</v>
      </c>
      <c r="M132" s="56">
        <v>67</v>
      </c>
      <c r="N132" s="11">
        <v>56</v>
      </c>
      <c r="O132" s="56">
        <v>92</v>
      </c>
      <c r="P132" s="11">
        <v>105</v>
      </c>
      <c r="Q132" s="56">
        <v>89</v>
      </c>
      <c r="R132" s="11">
        <v>81</v>
      </c>
      <c r="S132" s="56">
        <v>76</v>
      </c>
      <c r="T132" s="11">
        <v>57</v>
      </c>
      <c r="U132" s="56">
        <v>41</v>
      </c>
      <c r="V132" s="11">
        <v>32</v>
      </c>
      <c r="W132" s="56">
        <v>10</v>
      </c>
      <c r="X132" s="11">
        <v>3</v>
      </c>
      <c r="Y132" s="56">
        <v>1</v>
      </c>
      <c r="Z132" s="57">
        <v>1088</v>
      </c>
      <c r="AA132" s="56">
        <v>17</v>
      </c>
      <c r="AB132" s="11">
        <v>17</v>
      </c>
      <c r="AC132" s="56">
        <v>37</v>
      </c>
      <c r="AD132" s="11">
        <v>26</v>
      </c>
      <c r="AE132" s="56">
        <v>28</v>
      </c>
    </row>
    <row r="133" spans="1:31">
      <c r="A133" s="5" t="s">
        <v>218</v>
      </c>
      <c r="B133" s="6" t="s">
        <v>293</v>
      </c>
      <c r="C133" s="5" t="s">
        <v>218</v>
      </c>
      <c r="D133" s="11" t="s">
        <v>831</v>
      </c>
      <c r="E133" s="56">
        <v>621</v>
      </c>
      <c r="F133" s="11">
        <v>869</v>
      </c>
      <c r="G133" s="56">
        <v>1043</v>
      </c>
      <c r="H133" s="11">
        <v>1171</v>
      </c>
      <c r="I133" s="56">
        <v>1265</v>
      </c>
      <c r="J133" s="11">
        <v>1311</v>
      </c>
      <c r="K133" s="56">
        <v>1457</v>
      </c>
      <c r="L133" s="11">
        <v>1558</v>
      </c>
      <c r="M133" s="56">
        <v>1849</v>
      </c>
      <c r="N133" s="11">
        <v>2222</v>
      </c>
      <c r="O133" s="56">
        <v>2443</v>
      </c>
      <c r="P133" s="11">
        <v>2699</v>
      </c>
      <c r="Q133" s="56">
        <v>2615</v>
      </c>
      <c r="R133" s="11">
        <v>2356</v>
      </c>
      <c r="S133" s="56">
        <v>2150</v>
      </c>
      <c r="T133" s="11">
        <v>1743</v>
      </c>
      <c r="U133" s="56">
        <v>1260</v>
      </c>
      <c r="V133" s="11">
        <v>887</v>
      </c>
      <c r="W133" s="56">
        <v>407</v>
      </c>
      <c r="X133" s="11">
        <v>122</v>
      </c>
      <c r="Y133" s="56">
        <v>19</v>
      </c>
      <c r="Z133" s="57">
        <v>30067</v>
      </c>
      <c r="AA133" s="56">
        <v>350</v>
      </c>
      <c r="AB133" s="11">
        <v>398</v>
      </c>
      <c r="AC133" s="56">
        <v>1137</v>
      </c>
      <c r="AD133" s="11">
        <v>648</v>
      </c>
      <c r="AE133" s="56">
        <v>693</v>
      </c>
    </row>
    <row r="134" spans="1:31">
      <c r="A134" s="5" t="s">
        <v>218</v>
      </c>
      <c r="B134" s="6" t="s">
        <v>294</v>
      </c>
      <c r="C134" s="5" t="s">
        <v>295</v>
      </c>
      <c r="D134" s="11" t="s">
        <v>835</v>
      </c>
      <c r="E134" s="56">
        <v>46</v>
      </c>
      <c r="F134" s="11">
        <v>55</v>
      </c>
      <c r="G134" s="56">
        <v>77</v>
      </c>
      <c r="H134" s="11">
        <v>64</v>
      </c>
      <c r="I134" s="56">
        <v>86</v>
      </c>
      <c r="J134" s="11">
        <v>61</v>
      </c>
      <c r="K134" s="56">
        <v>64</v>
      </c>
      <c r="L134" s="11">
        <v>68</v>
      </c>
      <c r="M134" s="56">
        <v>99</v>
      </c>
      <c r="N134" s="11">
        <v>141</v>
      </c>
      <c r="O134" s="56">
        <v>122</v>
      </c>
      <c r="P134" s="11">
        <v>127</v>
      </c>
      <c r="Q134" s="56">
        <v>119</v>
      </c>
      <c r="R134" s="11">
        <v>96</v>
      </c>
      <c r="S134" s="56">
        <v>93</v>
      </c>
      <c r="T134" s="11">
        <v>70</v>
      </c>
      <c r="U134" s="56">
        <v>52</v>
      </c>
      <c r="V134" s="11">
        <v>23</v>
      </c>
      <c r="W134" s="56">
        <v>12</v>
      </c>
      <c r="X134" s="11">
        <v>5</v>
      </c>
      <c r="Y134" s="56">
        <v>0</v>
      </c>
      <c r="Z134" s="57">
        <v>1480</v>
      </c>
      <c r="AA134" s="56">
        <v>26</v>
      </c>
      <c r="AB134" s="11">
        <v>25</v>
      </c>
      <c r="AC134" s="56">
        <v>85</v>
      </c>
      <c r="AD134" s="11">
        <v>42</v>
      </c>
      <c r="AE134" s="56">
        <v>37</v>
      </c>
    </row>
    <row r="135" spans="1:31">
      <c r="A135" s="5" t="s">
        <v>218</v>
      </c>
      <c r="B135" s="6" t="s">
        <v>296</v>
      </c>
      <c r="C135" s="5" t="s">
        <v>297</v>
      </c>
      <c r="D135" s="11" t="s">
        <v>837</v>
      </c>
      <c r="E135" s="56">
        <v>3</v>
      </c>
      <c r="F135" s="11">
        <v>6</v>
      </c>
      <c r="G135" s="56">
        <v>12</v>
      </c>
      <c r="H135" s="11">
        <v>11</v>
      </c>
      <c r="I135" s="56">
        <v>10</v>
      </c>
      <c r="J135" s="11">
        <v>7</v>
      </c>
      <c r="K135" s="56">
        <v>6</v>
      </c>
      <c r="L135" s="11">
        <v>7</v>
      </c>
      <c r="M135" s="56">
        <v>17</v>
      </c>
      <c r="N135" s="11">
        <v>19</v>
      </c>
      <c r="O135" s="56">
        <v>20</v>
      </c>
      <c r="P135" s="11">
        <v>25</v>
      </c>
      <c r="Q135" s="56">
        <v>21</v>
      </c>
      <c r="R135" s="11">
        <v>21</v>
      </c>
      <c r="S135" s="56">
        <v>20</v>
      </c>
      <c r="T135" s="11">
        <v>17</v>
      </c>
      <c r="U135" s="56">
        <v>23</v>
      </c>
      <c r="V135" s="11">
        <v>14</v>
      </c>
      <c r="W135" s="56">
        <v>5</v>
      </c>
      <c r="X135" s="11">
        <v>1</v>
      </c>
      <c r="Y135" s="56">
        <v>1</v>
      </c>
      <c r="Z135" s="57">
        <v>266</v>
      </c>
      <c r="AA135" s="56">
        <v>1</v>
      </c>
      <c r="AB135" s="11">
        <v>2</v>
      </c>
      <c r="AC135" s="56">
        <v>8</v>
      </c>
      <c r="AD135" s="11">
        <v>10</v>
      </c>
      <c r="AE135" s="56">
        <v>9</v>
      </c>
    </row>
    <row r="136" spans="1:31">
      <c r="A136" s="5" t="s">
        <v>218</v>
      </c>
      <c r="B136" s="6" t="s">
        <v>298</v>
      </c>
      <c r="C136" s="5" t="s">
        <v>299</v>
      </c>
      <c r="D136" s="11" t="s">
        <v>835</v>
      </c>
      <c r="E136" s="56">
        <v>71</v>
      </c>
      <c r="F136" s="11">
        <v>75</v>
      </c>
      <c r="G136" s="56">
        <v>77</v>
      </c>
      <c r="H136" s="11">
        <v>78</v>
      </c>
      <c r="I136" s="56">
        <v>97</v>
      </c>
      <c r="J136" s="11">
        <v>94</v>
      </c>
      <c r="K136" s="56">
        <v>94</v>
      </c>
      <c r="L136" s="11">
        <v>90</v>
      </c>
      <c r="M136" s="56">
        <v>124</v>
      </c>
      <c r="N136" s="11">
        <v>161</v>
      </c>
      <c r="O136" s="56">
        <v>159</v>
      </c>
      <c r="P136" s="11">
        <v>175</v>
      </c>
      <c r="Q136" s="56">
        <v>151</v>
      </c>
      <c r="R136" s="11">
        <v>153</v>
      </c>
      <c r="S136" s="56">
        <v>139</v>
      </c>
      <c r="T136" s="11">
        <v>138</v>
      </c>
      <c r="U136" s="56">
        <v>98</v>
      </c>
      <c r="V136" s="11">
        <v>66</v>
      </c>
      <c r="W136" s="56">
        <v>38</v>
      </c>
      <c r="X136" s="11">
        <v>8</v>
      </c>
      <c r="Y136" s="56">
        <v>0</v>
      </c>
      <c r="Z136" s="57">
        <v>2086</v>
      </c>
      <c r="AA136" s="56">
        <v>47</v>
      </c>
      <c r="AB136" s="11">
        <v>36</v>
      </c>
      <c r="AC136" s="56">
        <v>94</v>
      </c>
      <c r="AD136" s="11">
        <v>46</v>
      </c>
      <c r="AE136" s="56">
        <v>36</v>
      </c>
    </row>
    <row r="137" spans="1:31">
      <c r="A137" s="5" t="s">
        <v>218</v>
      </c>
      <c r="B137" s="6" t="s">
        <v>300</v>
      </c>
      <c r="C137" s="5" t="s">
        <v>301</v>
      </c>
      <c r="D137" s="11" t="s">
        <v>837</v>
      </c>
      <c r="E137" s="56">
        <v>2</v>
      </c>
      <c r="F137" s="11">
        <v>4</v>
      </c>
      <c r="G137" s="56">
        <v>8</v>
      </c>
      <c r="H137" s="11">
        <v>5</v>
      </c>
      <c r="I137" s="56">
        <v>11</v>
      </c>
      <c r="J137" s="11">
        <v>12</v>
      </c>
      <c r="K137" s="56">
        <v>7</v>
      </c>
      <c r="L137" s="11">
        <v>8</v>
      </c>
      <c r="M137" s="56">
        <v>11</v>
      </c>
      <c r="N137" s="11">
        <v>15</v>
      </c>
      <c r="O137" s="56">
        <v>10</v>
      </c>
      <c r="P137" s="11">
        <v>19</v>
      </c>
      <c r="Q137" s="56">
        <v>29</v>
      </c>
      <c r="R137" s="11">
        <v>21</v>
      </c>
      <c r="S137" s="56">
        <v>22</v>
      </c>
      <c r="T137" s="11">
        <v>14</v>
      </c>
      <c r="U137" s="56">
        <v>8</v>
      </c>
      <c r="V137" s="11">
        <v>5</v>
      </c>
      <c r="W137" s="56">
        <v>4</v>
      </c>
      <c r="X137" s="11">
        <v>0</v>
      </c>
      <c r="Y137" s="56">
        <v>0</v>
      </c>
      <c r="Z137" s="57">
        <v>215</v>
      </c>
      <c r="AA137" s="56">
        <v>2</v>
      </c>
      <c r="AB137" s="11">
        <v>0</v>
      </c>
      <c r="AC137" s="56">
        <v>6</v>
      </c>
      <c r="AD137" s="11">
        <v>6</v>
      </c>
      <c r="AE137" s="56">
        <v>4</v>
      </c>
    </row>
    <row r="138" spans="1:31">
      <c r="A138" s="5" t="s">
        <v>218</v>
      </c>
      <c r="B138" s="6" t="s">
        <v>302</v>
      </c>
      <c r="C138" s="5" t="s">
        <v>303</v>
      </c>
      <c r="D138" s="11" t="s">
        <v>835</v>
      </c>
      <c r="E138" s="56">
        <v>34</v>
      </c>
      <c r="F138" s="11">
        <v>54</v>
      </c>
      <c r="G138" s="56">
        <v>77</v>
      </c>
      <c r="H138" s="11">
        <v>76</v>
      </c>
      <c r="I138" s="56">
        <v>71</v>
      </c>
      <c r="J138" s="11">
        <v>84</v>
      </c>
      <c r="K138" s="56">
        <v>96</v>
      </c>
      <c r="L138" s="11">
        <v>100</v>
      </c>
      <c r="M138" s="56">
        <v>125</v>
      </c>
      <c r="N138" s="11">
        <v>146</v>
      </c>
      <c r="O138" s="56">
        <v>164</v>
      </c>
      <c r="P138" s="11">
        <v>160</v>
      </c>
      <c r="Q138" s="56">
        <v>201</v>
      </c>
      <c r="R138" s="11">
        <v>155</v>
      </c>
      <c r="S138" s="56">
        <v>135</v>
      </c>
      <c r="T138" s="11">
        <v>131</v>
      </c>
      <c r="U138" s="56">
        <v>95</v>
      </c>
      <c r="V138" s="11">
        <v>57</v>
      </c>
      <c r="W138" s="56">
        <v>27</v>
      </c>
      <c r="X138" s="11">
        <v>8</v>
      </c>
      <c r="Y138" s="56">
        <v>1</v>
      </c>
      <c r="Z138" s="57">
        <v>1997</v>
      </c>
      <c r="AA138" s="56">
        <v>20</v>
      </c>
      <c r="AB138" s="11">
        <v>22</v>
      </c>
      <c r="AC138" s="56">
        <v>76</v>
      </c>
      <c r="AD138" s="11">
        <v>47</v>
      </c>
      <c r="AE138" s="56">
        <v>41</v>
      </c>
    </row>
    <row r="139" spans="1:31">
      <c r="A139" s="5" t="s">
        <v>218</v>
      </c>
      <c r="B139" s="6" t="s">
        <v>304</v>
      </c>
      <c r="C139" s="5" t="s">
        <v>305</v>
      </c>
      <c r="D139" s="11" t="s">
        <v>837</v>
      </c>
      <c r="E139" s="56">
        <v>14</v>
      </c>
      <c r="F139" s="11">
        <v>14</v>
      </c>
      <c r="G139" s="56">
        <v>22</v>
      </c>
      <c r="H139" s="11">
        <v>13</v>
      </c>
      <c r="I139" s="56">
        <v>22</v>
      </c>
      <c r="J139" s="11">
        <v>20</v>
      </c>
      <c r="K139" s="56">
        <v>29</v>
      </c>
      <c r="L139" s="11">
        <v>27</v>
      </c>
      <c r="M139" s="56">
        <v>33</v>
      </c>
      <c r="N139" s="11">
        <v>32</v>
      </c>
      <c r="O139" s="56">
        <v>45</v>
      </c>
      <c r="P139" s="11">
        <v>51</v>
      </c>
      <c r="Q139" s="56">
        <v>41</v>
      </c>
      <c r="R139" s="11">
        <v>49</v>
      </c>
      <c r="S139" s="56">
        <v>46</v>
      </c>
      <c r="T139" s="11">
        <v>38</v>
      </c>
      <c r="U139" s="56">
        <v>34</v>
      </c>
      <c r="V139" s="11">
        <v>26</v>
      </c>
      <c r="W139" s="56">
        <v>14</v>
      </c>
      <c r="X139" s="11">
        <v>7</v>
      </c>
      <c r="Y139" s="56">
        <v>0</v>
      </c>
      <c r="Z139" s="57">
        <v>577</v>
      </c>
      <c r="AA139" s="56">
        <v>6</v>
      </c>
      <c r="AB139" s="11">
        <v>9</v>
      </c>
      <c r="AC139" s="56">
        <v>20</v>
      </c>
      <c r="AD139" s="11">
        <v>15</v>
      </c>
      <c r="AE139" s="56">
        <v>10</v>
      </c>
    </row>
    <row r="140" spans="1:31">
      <c r="A140" s="5" t="s">
        <v>218</v>
      </c>
      <c r="B140" s="6" t="s">
        <v>306</v>
      </c>
      <c r="C140" s="5" t="s">
        <v>307</v>
      </c>
      <c r="D140" s="11" t="s">
        <v>835</v>
      </c>
      <c r="E140" s="56">
        <v>69</v>
      </c>
      <c r="F140" s="11">
        <v>82</v>
      </c>
      <c r="G140" s="56">
        <v>93</v>
      </c>
      <c r="H140" s="11">
        <v>123</v>
      </c>
      <c r="I140" s="56">
        <v>139</v>
      </c>
      <c r="J140" s="11">
        <v>122</v>
      </c>
      <c r="K140" s="56">
        <v>136</v>
      </c>
      <c r="L140" s="11">
        <v>125</v>
      </c>
      <c r="M140" s="56">
        <v>138</v>
      </c>
      <c r="N140" s="11">
        <v>162</v>
      </c>
      <c r="O140" s="56">
        <v>200</v>
      </c>
      <c r="P140" s="11">
        <v>227</v>
      </c>
      <c r="Q140" s="56">
        <v>242</v>
      </c>
      <c r="R140" s="11">
        <v>214</v>
      </c>
      <c r="S140" s="56">
        <v>154</v>
      </c>
      <c r="T140" s="11">
        <v>140</v>
      </c>
      <c r="U140" s="56">
        <v>134</v>
      </c>
      <c r="V140" s="11">
        <v>99</v>
      </c>
      <c r="W140" s="56">
        <v>65</v>
      </c>
      <c r="X140" s="11">
        <v>21</v>
      </c>
      <c r="Y140" s="56">
        <v>2</v>
      </c>
      <c r="Z140" s="57">
        <v>2687</v>
      </c>
      <c r="AA140" s="56">
        <v>43</v>
      </c>
      <c r="AB140" s="11">
        <v>45</v>
      </c>
      <c r="AC140" s="56">
        <v>95</v>
      </c>
      <c r="AD140" s="11">
        <v>61</v>
      </c>
      <c r="AE140" s="56">
        <v>74</v>
      </c>
    </row>
    <row r="141" spans="1:31">
      <c r="A141" s="5" t="s">
        <v>218</v>
      </c>
      <c r="B141" s="6" t="s">
        <v>308</v>
      </c>
      <c r="C141" s="5" t="s">
        <v>309</v>
      </c>
      <c r="D141" s="11" t="s">
        <v>835</v>
      </c>
      <c r="E141" s="56">
        <v>65</v>
      </c>
      <c r="F141" s="11">
        <v>72</v>
      </c>
      <c r="G141" s="56">
        <v>89</v>
      </c>
      <c r="H141" s="11">
        <v>100</v>
      </c>
      <c r="I141" s="56">
        <v>120</v>
      </c>
      <c r="J141" s="11">
        <v>123</v>
      </c>
      <c r="K141" s="56">
        <v>111</v>
      </c>
      <c r="L141" s="11">
        <v>126</v>
      </c>
      <c r="M141" s="56">
        <v>146</v>
      </c>
      <c r="N141" s="11">
        <v>166</v>
      </c>
      <c r="O141" s="56">
        <v>223</v>
      </c>
      <c r="P141" s="11">
        <v>195</v>
      </c>
      <c r="Q141" s="56">
        <v>195</v>
      </c>
      <c r="R141" s="11">
        <v>165</v>
      </c>
      <c r="S141" s="56">
        <v>154</v>
      </c>
      <c r="T141" s="11">
        <v>139</v>
      </c>
      <c r="U141" s="56">
        <v>110</v>
      </c>
      <c r="V141" s="11">
        <v>67</v>
      </c>
      <c r="W141" s="56">
        <v>44</v>
      </c>
      <c r="X141" s="11">
        <v>13</v>
      </c>
      <c r="Y141" s="56">
        <v>0</v>
      </c>
      <c r="Z141" s="57">
        <v>2423</v>
      </c>
      <c r="AA141" s="56">
        <v>31</v>
      </c>
      <c r="AB141" s="11">
        <v>45</v>
      </c>
      <c r="AC141" s="56">
        <v>91</v>
      </c>
      <c r="AD141" s="11">
        <v>59</v>
      </c>
      <c r="AE141" s="56">
        <v>53</v>
      </c>
    </row>
    <row r="142" spans="1:31">
      <c r="A142" s="5" t="s">
        <v>218</v>
      </c>
      <c r="B142" s="6" t="s">
        <v>310</v>
      </c>
      <c r="C142" s="5" t="s">
        <v>311</v>
      </c>
      <c r="D142" s="11" t="s">
        <v>835</v>
      </c>
      <c r="E142" s="56">
        <v>136</v>
      </c>
      <c r="F142" s="11">
        <v>132</v>
      </c>
      <c r="G142" s="56">
        <v>168</v>
      </c>
      <c r="H142" s="11">
        <v>206</v>
      </c>
      <c r="I142" s="56">
        <v>220</v>
      </c>
      <c r="J142" s="11">
        <v>211</v>
      </c>
      <c r="K142" s="56">
        <v>269</v>
      </c>
      <c r="L142" s="11">
        <v>246</v>
      </c>
      <c r="M142" s="56">
        <v>278</v>
      </c>
      <c r="N142" s="11">
        <v>361</v>
      </c>
      <c r="O142" s="56">
        <v>385</v>
      </c>
      <c r="P142" s="11">
        <v>387</v>
      </c>
      <c r="Q142" s="56">
        <v>373</v>
      </c>
      <c r="R142" s="11">
        <v>356</v>
      </c>
      <c r="S142" s="56">
        <v>302</v>
      </c>
      <c r="T142" s="11">
        <v>262</v>
      </c>
      <c r="U142" s="56">
        <v>179</v>
      </c>
      <c r="V142" s="11">
        <v>87</v>
      </c>
      <c r="W142" s="56">
        <v>35</v>
      </c>
      <c r="X142" s="11">
        <v>6</v>
      </c>
      <c r="Y142" s="56">
        <v>3</v>
      </c>
      <c r="Z142" s="57">
        <v>4602</v>
      </c>
      <c r="AA142" s="56">
        <v>70</v>
      </c>
      <c r="AB142" s="11">
        <v>88</v>
      </c>
      <c r="AC142" s="56">
        <v>169</v>
      </c>
      <c r="AD142" s="11">
        <v>109</v>
      </c>
      <c r="AE142" s="56">
        <v>114</v>
      </c>
    </row>
    <row r="143" spans="1:31">
      <c r="A143" s="5" t="s">
        <v>218</v>
      </c>
      <c r="B143" s="6" t="s">
        <v>312</v>
      </c>
      <c r="C143" s="5" t="s">
        <v>313</v>
      </c>
      <c r="D143" s="11" t="s">
        <v>837</v>
      </c>
      <c r="E143" s="56">
        <v>5</v>
      </c>
      <c r="F143" s="11">
        <v>6</v>
      </c>
      <c r="G143" s="56">
        <v>3</v>
      </c>
      <c r="H143" s="11">
        <v>3</v>
      </c>
      <c r="I143" s="56">
        <v>13</v>
      </c>
      <c r="J143" s="11">
        <v>19</v>
      </c>
      <c r="K143" s="56">
        <v>19</v>
      </c>
      <c r="L143" s="11">
        <v>10</v>
      </c>
      <c r="M143" s="56">
        <v>19</v>
      </c>
      <c r="N143" s="11">
        <v>11</v>
      </c>
      <c r="O143" s="56">
        <v>15</v>
      </c>
      <c r="P143" s="11">
        <v>26</v>
      </c>
      <c r="Q143" s="56">
        <v>34</v>
      </c>
      <c r="R143" s="11">
        <v>36</v>
      </c>
      <c r="S143" s="56">
        <v>29</v>
      </c>
      <c r="T143" s="11">
        <v>22</v>
      </c>
      <c r="U143" s="56">
        <v>20</v>
      </c>
      <c r="V143" s="11">
        <v>12</v>
      </c>
      <c r="W143" s="56">
        <v>9</v>
      </c>
      <c r="X143" s="11">
        <v>5</v>
      </c>
      <c r="Y143" s="56">
        <v>2</v>
      </c>
      <c r="Z143" s="57">
        <v>318</v>
      </c>
      <c r="AA143" s="56">
        <v>2</v>
      </c>
      <c r="AB143" s="11">
        <v>4</v>
      </c>
      <c r="AC143" s="56">
        <v>7</v>
      </c>
      <c r="AD143" s="11">
        <v>1</v>
      </c>
      <c r="AE143" s="56">
        <v>2</v>
      </c>
    </row>
    <row r="144" spans="1:31">
      <c r="A144" s="5" t="s">
        <v>218</v>
      </c>
      <c r="B144" s="6" t="s">
        <v>314</v>
      </c>
      <c r="C144" s="5" t="s">
        <v>315</v>
      </c>
      <c r="D144" s="11" t="s">
        <v>835</v>
      </c>
      <c r="E144" s="56">
        <v>76</v>
      </c>
      <c r="F144" s="11">
        <v>88</v>
      </c>
      <c r="G144" s="56">
        <v>75</v>
      </c>
      <c r="H144" s="11">
        <v>83</v>
      </c>
      <c r="I144" s="56">
        <v>92</v>
      </c>
      <c r="J144" s="11">
        <v>98</v>
      </c>
      <c r="K144" s="56">
        <v>102</v>
      </c>
      <c r="L144" s="11">
        <v>123</v>
      </c>
      <c r="M144" s="56">
        <v>140</v>
      </c>
      <c r="N144" s="11">
        <v>159</v>
      </c>
      <c r="O144" s="56">
        <v>156</v>
      </c>
      <c r="P144" s="11">
        <v>144</v>
      </c>
      <c r="Q144" s="56">
        <v>164</v>
      </c>
      <c r="R144" s="11">
        <v>156</v>
      </c>
      <c r="S144" s="56">
        <v>143</v>
      </c>
      <c r="T144" s="11">
        <v>137</v>
      </c>
      <c r="U144" s="56">
        <v>122</v>
      </c>
      <c r="V144" s="11">
        <v>66</v>
      </c>
      <c r="W144" s="56">
        <v>44</v>
      </c>
      <c r="X144" s="11">
        <v>11</v>
      </c>
      <c r="Y144" s="56">
        <v>0</v>
      </c>
      <c r="Z144" s="57">
        <v>2179</v>
      </c>
      <c r="AA144" s="56">
        <v>47</v>
      </c>
      <c r="AB144" s="11">
        <v>46</v>
      </c>
      <c r="AC144" s="56">
        <v>101</v>
      </c>
      <c r="AD144" s="11">
        <v>45</v>
      </c>
      <c r="AE144" s="56">
        <v>50</v>
      </c>
    </row>
    <row r="145" spans="1:31">
      <c r="A145" s="5" t="s">
        <v>218</v>
      </c>
      <c r="B145" s="6" t="s">
        <v>316</v>
      </c>
      <c r="C145" s="5" t="s">
        <v>317</v>
      </c>
      <c r="D145" s="11" t="s">
        <v>835</v>
      </c>
      <c r="E145" s="56">
        <v>54</v>
      </c>
      <c r="F145" s="11">
        <v>60</v>
      </c>
      <c r="G145" s="56">
        <v>81</v>
      </c>
      <c r="H145" s="11">
        <v>91</v>
      </c>
      <c r="I145" s="56">
        <v>105</v>
      </c>
      <c r="J145" s="11">
        <v>80</v>
      </c>
      <c r="K145" s="56">
        <v>128</v>
      </c>
      <c r="L145" s="11">
        <v>131</v>
      </c>
      <c r="M145" s="56">
        <v>161</v>
      </c>
      <c r="N145" s="11">
        <v>176</v>
      </c>
      <c r="O145" s="56">
        <v>195</v>
      </c>
      <c r="P145" s="11">
        <v>207</v>
      </c>
      <c r="Q145" s="56">
        <v>199</v>
      </c>
      <c r="R145" s="11">
        <v>186</v>
      </c>
      <c r="S145" s="56">
        <v>159</v>
      </c>
      <c r="T145" s="11">
        <v>132</v>
      </c>
      <c r="U145" s="56">
        <v>121</v>
      </c>
      <c r="V145" s="11">
        <v>88</v>
      </c>
      <c r="W145" s="56">
        <v>34</v>
      </c>
      <c r="X145" s="11">
        <v>6</v>
      </c>
      <c r="Y145" s="56">
        <v>0</v>
      </c>
      <c r="Z145" s="57">
        <v>2394</v>
      </c>
      <c r="AA145" s="56">
        <v>29</v>
      </c>
      <c r="AB145" s="11">
        <v>37</v>
      </c>
      <c r="AC145" s="56">
        <v>80</v>
      </c>
      <c r="AD145" s="11">
        <v>49</v>
      </c>
      <c r="AE145" s="56">
        <v>54</v>
      </c>
    </row>
    <row r="146" spans="1:31">
      <c r="A146" s="5" t="s">
        <v>218</v>
      </c>
      <c r="B146" s="6" t="s">
        <v>318</v>
      </c>
      <c r="C146" s="5" t="s">
        <v>319</v>
      </c>
      <c r="D146" s="11" t="s">
        <v>835</v>
      </c>
      <c r="E146" s="56">
        <v>44</v>
      </c>
      <c r="F146" s="11">
        <v>44</v>
      </c>
      <c r="G146" s="56">
        <v>52</v>
      </c>
      <c r="H146" s="11">
        <v>49</v>
      </c>
      <c r="I146" s="56">
        <v>57</v>
      </c>
      <c r="J146" s="11">
        <v>68</v>
      </c>
      <c r="K146" s="56">
        <v>57</v>
      </c>
      <c r="L146" s="11">
        <v>84</v>
      </c>
      <c r="M146" s="56">
        <v>80</v>
      </c>
      <c r="N146" s="11">
        <v>90</v>
      </c>
      <c r="O146" s="56">
        <v>96</v>
      </c>
      <c r="P146" s="11">
        <v>102</v>
      </c>
      <c r="Q146" s="56">
        <v>114</v>
      </c>
      <c r="R146" s="11">
        <v>106</v>
      </c>
      <c r="S146" s="56">
        <v>99</v>
      </c>
      <c r="T146" s="11">
        <v>75</v>
      </c>
      <c r="U146" s="56">
        <v>73</v>
      </c>
      <c r="V146" s="11">
        <v>48</v>
      </c>
      <c r="W146" s="56">
        <v>18</v>
      </c>
      <c r="X146" s="11">
        <v>10</v>
      </c>
      <c r="Y146" s="56">
        <v>1</v>
      </c>
      <c r="Z146" s="57">
        <v>1367</v>
      </c>
      <c r="AA146" s="56">
        <v>24</v>
      </c>
      <c r="AB146" s="11">
        <v>29</v>
      </c>
      <c r="AC146" s="56">
        <v>52</v>
      </c>
      <c r="AD146" s="11">
        <v>35</v>
      </c>
      <c r="AE146" s="56">
        <v>30</v>
      </c>
    </row>
    <row r="147" spans="1:31">
      <c r="A147" s="5" t="s">
        <v>218</v>
      </c>
      <c r="B147" s="6" t="s">
        <v>320</v>
      </c>
      <c r="C147" s="5" t="s">
        <v>321</v>
      </c>
      <c r="D147" s="11" t="s">
        <v>835</v>
      </c>
      <c r="E147" s="56">
        <v>58</v>
      </c>
      <c r="F147" s="11">
        <v>69</v>
      </c>
      <c r="G147" s="56">
        <v>62</v>
      </c>
      <c r="H147" s="11">
        <v>93</v>
      </c>
      <c r="I147" s="56">
        <v>69</v>
      </c>
      <c r="J147" s="11">
        <v>90</v>
      </c>
      <c r="K147" s="56">
        <v>101</v>
      </c>
      <c r="L147" s="11">
        <v>116</v>
      </c>
      <c r="M147" s="56">
        <v>112</v>
      </c>
      <c r="N147" s="11">
        <v>123</v>
      </c>
      <c r="O147" s="56">
        <v>134</v>
      </c>
      <c r="P147" s="11">
        <v>183</v>
      </c>
      <c r="Q147" s="56">
        <v>160</v>
      </c>
      <c r="R147" s="11">
        <v>143</v>
      </c>
      <c r="S147" s="56">
        <v>115</v>
      </c>
      <c r="T147" s="11">
        <v>88</v>
      </c>
      <c r="U147" s="56">
        <v>92</v>
      </c>
      <c r="V147" s="11">
        <v>75</v>
      </c>
      <c r="W147" s="56">
        <v>34</v>
      </c>
      <c r="X147" s="11">
        <v>11</v>
      </c>
      <c r="Y147" s="56">
        <v>2</v>
      </c>
      <c r="Z147" s="57">
        <v>1930</v>
      </c>
      <c r="AA147" s="56">
        <v>36</v>
      </c>
      <c r="AB147" s="11">
        <v>31</v>
      </c>
      <c r="AC147" s="56">
        <v>83</v>
      </c>
      <c r="AD147" s="11">
        <v>39</v>
      </c>
      <c r="AE147" s="56">
        <v>57</v>
      </c>
    </row>
    <row r="148" spans="1:31">
      <c r="A148" s="5" t="s">
        <v>218</v>
      </c>
      <c r="B148" s="6" t="s">
        <v>322</v>
      </c>
      <c r="C148" s="5" t="s">
        <v>323</v>
      </c>
      <c r="D148" s="11" t="s">
        <v>835</v>
      </c>
      <c r="E148" s="56">
        <v>38</v>
      </c>
      <c r="F148" s="11">
        <v>68</v>
      </c>
      <c r="G148" s="56">
        <v>60</v>
      </c>
      <c r="H148" s="11">
        <v>65</v>
      </c>
      <c r="I148" s="56">
        <v>69</v>
      </c>
      <c r="J148" s="11">
        <v>61</v>
      </c>
      <c r="K148" s="56">
        <v>78</v>
      </c>
      <c r="L148" s="11">
        <v>78</v>
      </c>
      <c r="M148" s="56">
        <v>98</v>
      </c>
      <c r="N148" s="11">
        <v>106</v>
      </c>
      <c r="O148" s="56">
        <v>116</v>
      </c>
      <c r="P148" s="11">
        <v>120</v>
      </c>
      <c r="Q148" s="56">
        <v>122</v>
      </c>
      <c r="R148" s="11">
        <v>116</v>
      </c>
      <c r="S148" s="56">
        <v>120</v>
      </c>
      <c r="T148" s="11">
        <v>87</v>
      </c>
      <c r="U148" s="56">
        <v>97</v>
      </c>
      <c r="V148" s="11">
        <v>48</v>
      </c>
      <c r="W148" s="56">
        <v>32</v>
      </c>
      <c r="X148" s="11">
        <v>8</v>
      </c>
      <c r="Y148" s="56">
        <v>0</v>
      </c>
      <c r="Z148" s="57">
        <v>1587</v>
      </c>
      <c r="AA148" s="56">
        <v>20</v>
      </c>
      <c r="AB148" s="11">
        <v>32</v>
      </c>
      <c r="AC148" s="56">
        <v>78</v>
      </c>
      <c r="AD148" s="11">
        <v>36</v>
      </c>
      <c r="AE148" s="56">
        <v>40</v>
      </c>
    </row>
    <row r="149" spans="1:31">
      <c r="A149" s="5" t="s">
        <v>218</v>
      </c>
      <c r="B149" s="6" t="s">
        <v>324</v>
      </c>
      <c r="C149" s="5" t="s">
        <v>325</v>
      </c>
      <c r="D149" s="11" t="s">
        <v>837</v>
      </c>
      <c r="E149" s="56">
        <v>3</v>
      </c>
      <c r="F149" s="11">
        <v>6</v>
      </c>
      <c r="G149" s="56">
        <v>10</v>
      </c>
      <c r="H149" s="11">
        <v>9</v>
      </c>
      <c r="I149" s="56">
        <v>19</v>
      </c>
      <c r="J149" s="11">
        <v>14</v>
      </c>
      <c r="K149" s="56">
        <v>11</v>
      </c>
      <c r="L149" s="11">
        <v>9</v>
      </c>
      <c r="M149" s="56">
        <v>23</v>
      </c>
      <c r="N149" s="11">
        <v>15</v>
      </c>
      <c r="O149" s="56">
        <v>22</v>
      </c>
      <c r="P149" s="11">
        <v>40</v>
      </c>
      <c r="Q149" s="56">
        <v>31</v>
      </c>
      <c r="R149" s="11">
        <v>40</v>
      </c>
      <c r="S149" s="56">
        <v>33</v>
      </c>
      <c r="T149" s="11">
        <v>24</v>
      </c>
      <c r="U149" s="56">
        <v>38</v>
      </c>
      <c r="V149" s="11">
        <v>12</v>
      </c>
      <c r="W149" s="56">
        <v>11</v>
      </c>
      <c r="X149" s="11">
        <v>5</v>
      </c>
      <c r="Y149" s="56">
        <v>1</v>
      </c>
      <c r="Z149" s="57">
        <v>376</v>
      </c>
      <c r="AA149" s="56">
        <v>1</v>
      </c>
      <c r="AB149" s="11">
        <v>3</v>
      </c>
      <c r="AC149" s="56">
        <v>9</v>
      </c>
      <c r="AD149" s="11">
        <v>6</v>
      </c>
      <c r="AE149" s="56">
        <v>4</v>
      </c>
    </row>
    <row r="150" spans="1:31">
      <c r="A150" s="5" t="s">
        <v>218</v>
      </c>
      <c r="B150" s="6" t="s">
        <v>326</v>
      </c>
      <c r="C150" s="5" t="s">
        <v>327</v>
      </c>
      <c r="D150" s="11" t="s">
        <v>837</v>
      </c>
      <c r="E150" s="56">
        <v>5</v>
      </c>
      <c r="F150" s="11">
        <v>4</v>
      </c>
      <c r="G150" s="56">
        <v>2</v>
      </c>
      <c r="H150" s="11">
        <v>7</v>
      </c>
      <c r="I150" s="56">
        <v>9</v>
      </c>
      <c r="J150" s="11">
        <v>4</v>
      </c>
      <c r="K150" s="56">
        <v>4</v>
      </c>
      <c r="L150" s="11">
        <v>10</v>
      </c>
      <c r="M150" s="56">
        <v>6</v>
      </c>
      <c r="N150" s="11">
        <v>14</v>
      </c>
      <c r="O150" s="56">
        <v>7</v>
      </c>
      <c r="P150" s="11">
        <v>16</v>
      </c>
      <c r="Q150" s="56">
        <v>11</v>
      </c>
      <c r="R150" s="11">
        <v>9</v>
      </c>
      <c r="S150" s="56">
        <v>13</v>
      </c>
      <c r="T150" s="11">
        <v>14</v>
      </c>
      <c r="U150" s="56">
        <v>8</v>
      </c>
      <c r="V150" s="11">
        <v>7</v>
      </c>
      <c r="W150" s="56">
        <v>4</v>
      </c>
      <c r="X150" s="11">
        <v>0</v>
      </c>
      <c r="Y150" s="56">
        <v>0</v>
      </c>
      <c r="Z150" s="57">
        <v>154</v>
      </c>
      <c r="AA150" s="56">
        <v>5</v>
      </c>
      <c r="AB150" s="11">
        <v>1</v>
      </c>
      <c r="AC150" s="56">
        <v>3</v>
      </c>
      <c r="AD150" s="11">
        <v>2</v>
      </c>
      <c r="AE150" s="56">
        <v>5</v>
      </c>
    </row>
    <row r="151" spans="1:31">
      <c r="A151" s="5" t="s">
        <v>218</v>
      </c>
      <c r="B151" s="6" t="s">
        <v>328</v>
      </c>
      <c r="C151" s="5" t="s">
        <v>329</v>
      </c>
      <c r="D151" s="11" t="s">
        <v>837</v>
      </c>
      <c r="E151" s="56">
        <v>18</v>
      </c>
      <c r="F151" s="11">
        <v>32</v>
      </c>
      <c r="G151" s="56">
        <v>26</v>
      </c>
      <c r="H151" s="11">
        <v>25</v>
      </c>
      <c r="I151" s="56">
        <v>36</v>
      </c>
      <c r="J151" s="11">
        <v>31</v>
      </c>
      <c r="K151" s="56">
        <v>54</v>
      </c>
      <c r="L151" s="11">
        <v>46</v>
      </c>
      <c r="M151" s="56">
        <v>42</v>
      </c>
      <c r="N151" s="11">
        <v>56</v>
      </c>
      <c r="O151" s="56">
        <v>73</v>
      </c>
      <c r="P151" s="11">
        <v>66</v>
      </c>
      <c r="Q151" s="56">
        <v>83</v>
      </c>
      <c r="R151" s="11">
        <v>76</v>
      </c>
      <c r="S151" s="56">
        <v>71</v>
      </c>
      <c r="T151" s="11">
        <v>52</v>
      </c>
      <c r="U151" s="56">
        <v>33</v>
      </c>
      <c r="V151" s="11">
        <v>31</v>
      </c>
      <c r="W151" s="56">
        <v>8</v>
      </c>
      <c r="X151" s="11">
        <v>2</v>
      </c>
      <c r="Y151" s="56">
        <v>0</v>
      </c>
      <c r="Z151" s="57">
        <v>861</v>
      </c>
      <c r="AA151" s="56">
        <v>15</v>
      </c>
      <c r="AB151" s="11">
        <v>7</v>
      </c>
      <c r="AC151" s="56">
        <v>35</v>
      </c>
      <c r="AD151" s="11">
        <v>19</v>
      </c>
      <c r="AE151" s="56">
        <v>15</v>
      </c>
    </row>
    <row r="152" spans="1:31">
      <c r="A152" s="5" t="s">
        <v>218</v>
      </c>
      <c r="B152" s="6" t="s">
        <v>330</v>
      </c>
      <c r="C152" s="5" t="s">
        <v>331</v>
      </c>
      <c r="D152" s="11" t="s">
        <v>837</v>
      </c>
      <c r="E152" s="56">
        <v>16</v>
      </c>
      <c r="F152" s="11">
        <v>17</v>
      </c>
      <c r="G152" s="56">
        <v>22</v>
      </c>
      <c r="H152" s="11">
        <v>38</v>
      </c>
      <c r="I152" s="56">
        <v>34</v>
      </c>
      <c r="J152" s="11">
        <v>32</v>
      </c>
      <c r="K152" s="56">
        <v>36</v>
      </c>
      <c r="L152" s="11">
        <v>32</v>
      </c>
      <c r="M152" s="56">
        <v>29</v>
      </c>
      <c r="N152" s="11">
        <v>42</v>
      </c>
      <c r="O152" s="56">
        <v>65</v>
      </c>
      <c r="P152" s="11">
        <v>65</v>
      </c>
      <c r="Q152" s="56">
        <v>66</v>
      </c>
      <c r="R152" s="11">
        <v>64</v>
      </c>
      <c r="S152" s="56">
        <v>79</v>
      </c>
      <c r="T152" s="11">
        <v>42</v>
      </c>
      <c r="U152" s="56">
        <v>32</v>
      </c>
      <c r="V152" s="11">
        <v>26</v>
      </c>
      <c r="W152" s="56">
        <v>10</v>
      </c>
      <c r="X152" s="11">
        <v>3</v>
      </c>
      <c r="Y152" s="56">
        <v>1</v>
      </c>
      <c r="Z152" s="57">
        <v>751</v>
      </c>
      <c r="AA152" s="56">
        <v>6</v>
      </c>
      <c r="AB152" s="11">
        <v>15</v>
      </c>
      <c r="AC152" s="56">
        <v>18</v>
      </c>
      <c r="AD152" s="11">
        <v>16</v>
      </c>
      <c r="AE152" s="56">
        <v>30</v>
      </c>
    </row>
    <row r="153" spans="1:31">
      <c r="A153" s="5" t="s">
        <v>218</v>
      </c>
      <c r="B153" s="6" t="s">
        <v>332</v>
      </c>
      <c r="C153" s="5" t="s">
        <v>333</v>
      </c>
      <c r="D153" s="11" t="s">
        <v>837</v>
      </c>
      <c r="E153" s="56">
        <v>4</v>
      </c>
      <c r="F153" s="11">
        <v>5</v>
      </c>
      <c r="G153" s="56">
        <v>6</v>
      </c>
      <c r="H153" s="11">
        <v>4</v>
      </c>
      <c r="I153" s="56">
        <v>7</v>
      </c>
      <c r="J153" s="11">
        <v>18</v>
      </c>
      <c r="K153" s="56">
        <v>15</v>
      </c>
      <c r="L153" s="11">
        <v>11</v>
      </c>
      <c r="M153" s="56">
        <v>8</v>
      </c>
      <c r="N153" s="11">
        <v>26</v>
      </c>
      <c r="O153" s="56">
        <v>22</v>
      </c>
      <c r="P153" s="11">
        <v>25</v>
      </c>
      <c r="Q153" s="56">
        <v>24</v>
      </c>
      <c r="R153" s="11">
        <v>35</v>
      </c>
      <c r="S153" s="56">
        <v>23</v>
      </c>
      <c r="T153" s="11">
        <v>16</v>
      </c>
      <c r="U153" s="56">
        <v>20</v>
      </c>
      <c r="V153" s="11">
        <v>15</v>
      </c>
      <c r="W153" s="56">
        <v>4</v>
      </c>
      <c r="X153" s="11">
        <v>2</v>
      </c>
      <c r="Y153" s="56">
        <v>0</v>
      </c>
      <c r="Z153" s="57">
        <v>290</v>
      </c>
      <c r="AA153" s="56">
        <v>3</v>
      </c>
      <c r="AB153" s="11">
        <v>1</v>
      </c>
      <c r="AC153" s="56">
        <v>7</v>
      </c>
      <c r="AD153" s="11">
        <v>4</v>
      </c>
      <c r="AE153" s="56">
        <v>3</v>
      </c>
    </row>
    <row r="154" spans="1:31">
      <c r="A154" s="5" t="s">
        <v>218</v>
      </c>
      <c r="B154" s="6" t="s">
        <v>334</v>
      </c>
      <c r="C154" s="5" t="s">
        <v>335</v>
      </c>
      <c r="D154" s="11" t="s">
        <v>835</v>
      </c>
      <c r="E154" s="56">
        <v>75</v>
      </c>
      <c r="F154" s="11">
        <v>62</v>
      </c>
      <c r="G154" s="56">
        <v>62</v>
      </c>
      <c r="H154" s="11">
        <v>73</v>
      </c>
      <c r="I154" s="56">
        <v>103</v>
      </c>
      <c r="J154" s="11">
        <v>109</v>
      </c>
      <c r="K154" s="56">
        <v>111</v>
      </c>
      <c r="L154" s="11">
        <v>105</v>
      </c>
      <c r="M154" s="56">
        <v>157</v>
      </c>
      <c r="N154" s="11">
        <v>140</v>
      </c>
      <c r="O154" s="56">
        <v>183</v>
      </c>
      <c r="P154" s="11">
        <v>182</v>
      </c>
      <c r="Q154" s="56">
        <v>185</v>
      </c>
      <c r="R154" s="11">
        <v>153</v>
      </c>
      <c r="S154" s="56">
        <v>128</v>
      </c>
      <c r="T154" s="11">
        <v>96</v>
      </c>
      <c r="U154" s="56">
        <v>92</v>
      </c>
      <c r="V154" s="11">
        <v>78</v>
      </c>
      <c r="W154" s="56">
        <v>34</v>
      </c>
      <c r="X154" s="11">
        <v>8</v>
      </c>
      <c r="Y154" s="56">
        <v>0</v>
      </c>
      <c r="Z154" s="57">
        <v>2136</v>
      </c>
      <c r="AA154" s="56">
        <v>52</v>
      </c>
      <c r="AB154" s="11">
        <v>37</v>
      </c>
      <c r="AC154" s="56">
        <v>67</v>
      </c>
      <c r="AD154" s="11">
        <v>43</v>
      </c>
      <c r="AE154" s="56">
        <v>36</v>
      </c>
    </row>
    <row r="155" spans="1:31">
      <c r="A155" s="5" t="s">
        <v>218</v>
      </c>
      <c r="B155" s="6" t="s">
        <v>336</v>
      </c>
      <c r="C155" s="5" t="s">
        <v>337</v>
      </c>
      <c r="D155" s="11" t="s">
        <v>837</v>
      </c>
      <c r="E155" s="56">
        <v>1</v>
      </c>
      <c r="F155" s="11">
        <v>7</v>
      </c>
      <c r="G155" s="56">
        <v>14</v>
      </c>
      <c r="H155" s="11">
        <v>17</v>
      </c>
      <c r="I155" s="56">
        <v>19</v>
      </c>
      <c r="J155" s="11">
        <v>32</v>
      </c>
      <c r="K155" s="56">
        <v>18</v>
      </c>
      <c r="L155" s="11">
        <v>18</v>
      </c>
      <c r="M155" s="56">
        <v>27</v>
      </c>
      <c r="N155" s="11">
        <v>26</v>
      </c>
      <c r="O155" s="56">
        <v>30</v>
      </c>
      <c r="P155" s="11">
        <v>29</v>
      </c>
      <c r="Q155" s="56">
        <v>41</v>
      </c>
      <c r="R155" s="11">
        <v>41</v>
      </c>
      <c r="S155" s="56">
        <v>41</v>
      </c>
      <c r="T155" s="11">
        <v>34</v>
      </c>
      <c r="U155" s="56">
        <v>39</v>
      </c>
      <c r="V155" s="11">
        <v>26</v>
      </c>
      <c r="W155" s="56">
        <v>7</v>
      </c>
      <c r="X155" s="11">
        <v>1</v>
      </c>
      <c r="Y155" s="56">
        <v>1</v>
      </c>
      <c r="Z155" s="57">
        <v>469</v>
      </c>
      <c r="AA155" s="56">
        <v>0</v>
      </c>
      <c r="AB155" s="11">
        <v>3</v>
      </c>
      <c r="AC155" s="56">
        <v>9</v>
      </c>
      <c r="AD155" s="11">
        <v>10</v>
      </c>
      <c r="AE155" s="56">
        <v>11</v>
      </c>
    </row>
    <row r="156" spans="1:31">
      <c r="A156" s="5" t="s">
        <v>218</v>
      </c>
      <c r="B156" s="6" t="s">
        <v>338</v>
      </c>
      <c r="C156" s="5" t="s">
        <v>339</v>
      </c>
      <c r="D156" s="11" t="s">
        <v>837</v>
      </c>
      <c r="E156" s="56">
        <v>7</v>
      </c>
      <c r="F156" s="11">
        <v>8</v>
      </c>
      <c r="G156" s="56">
        <v>4</v>
      </c>
      <c r="H156" s="11">
        <v>10</v>
      </c>
      <c r="I156" s="56">
        <v>6</v>
      </c>
      <c r="J156" s="11">
        <v>8</v>
      </c>
      <c r="K156" s="56">
        <v>13</v>
      </c>
      <c r="L156" s="11">
        <v>14</v>
      </c>
      <c r="M156" s="56">
        <v>19</v>
      </c>
      <c r="N156" s="11">
        <v>11</v>
      </c>
      <c r="O156" s="56">
        <v>18</v>
      </c>
      <c r="P156" s="11">
        <v>16</v>
      </c>
      <c r="Q156" s="56">
        <v>21</v>
      </c>
      <c r="R156" s="11">
        <v>24</v>
      </c>
      <c r="S156" s="56">
        <v>18</v>
      </c>
      <c r="T156" s="11">
        <v>13</v>
      </c>
      <c r="U156" s="56">
        <v>10</v>
      </c>
      <c r="V156" s="11">
        <v>5</v>
      </c>
      <c r="W156" s="56">
        <v>3</v>
      </c>
      <c r="X156" s="11">
        <v>0</v>
      </c>
      <c r="Y156" s="56">
        <v>0</v>
      </c>
      <c r="Z156" s="57">
        <v>228</v>
      </c>
      <c r="AA156" s="56">
        <v>3</v>
      </c>
      <c r="AB156" s="11">
        <v>5</v>
      </c>
      <c r="AC156" s="56">
        <v>10</v>
      </c>
      <c r="AD156" s="11">
        <v>1</v>
      </c>
      <c r="AE156" s="56">
        <v>6</v>
      </c>
    </row>
    <row r="157" spans="1:31">
      <c r="A157" s="5" t="s">
        <v>218</v>
      </c>
      <c r="B157" s="6" t="s">
        <v>340</v>
      </c>
      <c r="C157" s="5" t="s">
        <v>341</v>
      </c>
      <c r="D157" s="11" t="s">
        <v>835</v>
      </c>
      <c r="E157" s="56">
        <v>58</v>
      </c>
      <c r="F157" s="11">
        <v>71</v>
      </c>
      <c r="G157" s="56">
        <v>94</v>
      </c>
      <c r="H157" s="11">
        <v>85</v>
      </c>
      <c r="I157" s="56">
        <v>84</v>
      </c>
      <c r="J157" s="11">
        <v>92</v>
      </c>
      <c r="K157" s="56">
        <v>97</v>
      </c>
      <c r="L157" s="11">
        <v>127</v>
      </c>
      <c r="M157" s="56">
        <v>142</v>
      </c>
      <c r="N157" s="11">
        <v>171</v>
      </c>
      <c r="O157" s="56">
        <v>171</v>
      </c>
      <c r="P157" s="11">
        <v>187</v>
      </c>
      <c r="Q157" s="56">
        <v>175</v>
      </c>
      <c r="R157" s="11">
        <v>174</v>
      </c>
      <c r="S157" s="56">
        <v>152</v>
      </c>
      <c r="T157" s="11">
        <v>140</v>
      </c>
      <c r="U157" s="56">
        <v>96</v>
      </c>
      <c r="V157" s="11">
        <v>70</v>
      </c>
      <c r="W157" s="56">
        <v>23</v>
      </c>
      <c r="X157" s="11">
        <v>5</v>
      </c>
      <c r="Y157" s="56">
        <v>1</v>
      </c>
      <c r="Z157" s="57">
        <v>2215</v>
      </c>
      <c r="AA157" s="56">
        <v>32</v>
      </c>
      <c r="AB157" s="11">
        <v>35</v>
      </c>
      <c r="AC157" s="56">
        <v>98</v>
      </c>
      <c r="AD157" s="11">
        <v>58</v>
      </c>
      <c r="AE157" s="56">
        <v>45</v>
      </c>
    </row>
    <row r="158" spans="1:31">
      <c r="A158" s="5" t="s">
        <v>218</v>
      </c>
      <c r="B158" s="6" t="s">
        <v>342</v>
      </c>
      <c r="C158" s="5" t="s">
        <v>343</v>
      </c>
      <c r="D158" s="11" t="s">
        <v>837</v>
      </c>
      <c r="E158" s="56">
        <v>7</v>
      </c>
      <c r="F158" s="11">
        <v>6</v>
      </c>
      <c r="G158" s="56">
        <v>13</v>
      </c>
      <c r="H158" s="11">
        <v>11</v>
      </c>
      <c r="I158" s="56">
        <v>12</v>
      </c>
      <c r="J158" s="11">
        <v>12</v>
      </c>
      <c r="K158" s="56">
        <v>11</v>
      </c>
      <c r="L158" s="11">
        <v>18</v>
      </c>
      <c r="M158" s="56">
        <v>25</v>
      </c>
      <c r="N158" s="11">
        <v>24</v>
      </c>
      <c r="O158" s="56">
        <v>23</v>
      </c>
      <c r="P158" s="11">
        <v>21</v>
      </c>
      <c r="Q158" s="56">
        <v>22</v>
      </c>
      <c r="R158" s="11">
        <v>26</v>
      </c>
      <c r="S158" s="56">
        <v>15</v>
      </c>
      <c r="T158" s="11">
        <v>24</v>
      </c>
      <c r="U158" s="56">
        <v>21</v>
      </c>
      <c r="V158" s="11">
        <v>25</v>
      </c>
      <c r="W158" s="56">
        <v>10</v>
      </c>
      <c r="X158" s="11">
        <v>4</v>
      </c>
      <c r="Y158" s="56">
        <v>1</v>
      </c>
      <c r="Z158" s="57">
        <v>331</v>
      </c>
      <c r="AA158" s="56">
        <v>3</v>
      </c>
      <c r="AB158" s="11">
        <v>6</v>
      </c>
      <c r="AC158" s="56">
        <v>8</v>
      </c>
      <c r="AD158" s="11">
        <v>9</v>
      </c>
      <c r="AE158" s="56">
        <v>7</v>
      </c>
    </row>
    <row r="159" spans="1:31">
      <c r="A159" s="5" t="s">
        <v>218</v>
      </c>
      <c r="B159" s="6" t="s">
        <v>344</v>
      </c>
      <c r="C159" s="5" t="s">
        <v>345</v>
      </c>
      <c r="D159" s="11" t="s">
        <v>837</v>
      </c>
      <c r="E159" s="56">
        <v>4</v>
      </c>
      <c r="F159" s="11">
        <v>2</v>
      </c>
      <c r="G159" s="56">
        <v>2</v>
      </c>
      <c r="H159" s="11">
        <v>3</v>
      </c>
      <c r="I159" s="56">
        <v>2</v>
      </c>
      <c r="J159" s="11">
        <v>6</v>
      </c>
      <c r="K159" s="56">
        <v>6</v>
      </c>
      <c r="L159" s="11">
        <v>6</v>
      </c>
      <c r="M159" s="56">
        <v>11</v>
      </c>
      <c r="N159" s="11">
        <v>6</v>
      </c>
      <c r="O159" s="56">
        <v>4</v>
      </c>
      <c r="P159" s="11">
        <v>12</v>
      </c>
      <c r="Q159" s="56">
        <v>13</v>
      </c>
      <c r="R159" s="11">
        <v>7</v>
      </c>
      <c r="S159" s="56">
        <v>11</v>
      </c>
      <c r="T159" s="11">
        <v>11</v>
      </c>
      <c r="U159" s="56">
        <v>14</v>
      </c>
      <c r="V159" s="11">
        <v>3</v>
      </c>
      <c r="W159" s="56">
        <v>1</v>
      </c>
      <c r="X159" s="11">
        <v>2</v>
      </c>
      <c r="Y159" s="56">
        <v>1</v>
      </c>
      <c r="Z159" s="57">
        <v>127</v>
      </c>
      <c r="AA159" s="56">
        <v>3</v>
      </c>
      <c r="AB159" s="11">
        <v>1</v>
      </c>
      <c r="AC159" s="56">
        <v>2</v>
      </c>
      <c r="AD159" s="11">
        <v>2</v>
      </c>
      <c r="AE159" s="56">
        <v>2</v>
      </c>
    </row>
    <row r="160" spans="1:31">
      <c r="A160" s="5" t="s">
        <v>218</v>
      </c>
      <c r="B160" s="6" t="s">
        <v>346</v>
      </c>
      <c r="C160" s="5" t="s">
        <v>347</v>
      </c>
      <c r="D160" s="11" t="s">
        <v>833</v>
      </c>
      <c r="E160" s="56">
        <v>192</v>
      </c>
      <c r="F160" s="11">
        <v>325</v>
      </c>
      <c r="G160" s="56">
        <v>380</v>
      </c>
      <c r="H160" s="11">
        <v>421</v>
      </c>
      <c r="I160" s="56">
        <v>385</v>
      </c>
      <c r="J160" s="11">
        <v>383</v>
      </c>
      <c r="K160" s="56">
        <v>478</v>
      </c>
      <c r="L160" s="11">
        <v>561</v>
      </c>
      <c r="M160" s="56">
        <v>633</v>
      </c>
      <c r="N160" s="11">
        <v>714</v>
      </c>
      <c r="O160" s="56">
        <v>822</v>
      </c>
      <c r="P160" s="11">
        <v>826</v>
      </c>
      <c r="Q160" s="56">
        <v>808</v>
      </c>
      <c r="R160" s="11">
        <v>664</v>
      </c>
      <c r="S160" s="56">
        <v>666</v>
      </c>
      <c r="T160" s="11">
        <v>551</v>
      </c>
      <c r="U160" s="56">
        <v>394</v>
      </c>
      <c r="V160" s="11">
        <v>271</v>
      </c>
      <c r="W160" s="56">
        <v>128</v>
      </c>
      <c r="X160" s="11">
        <v>30</v>
      </c>
      <c r="Y160" s="56">
        <v>3</v>
      </c>
      <c r="Z160" s="57">
        <v>9635</v>
      </c>
      <c r="AA160" s="56">
        <v>108</v>
      </c>
      <c r="AB160" s="11">
        <v>152</v>
      </c>
      <c r="AC160" s="56">
        <v>401</v>
      </c>
      <c r="AD160" s="11">
        <v>236</v>
      </c>
      <c r="AE160" s="56">
        <v>257</v>
      </c>
    </row>
    <row r="161" spans="1:31">
      <c r="A161" s="5" t="s">
        <v>218</v>
      </c>
      <c r="B161" s="6" t="s">
        <v>348</v>
      </c>
      <c r="C161" s="5" t="s">
        <v>349</v>
      </c>
      <c r="D161" s="11" t="s">
        <v>837</v>
      </c>
      <c r="E161" s="56">
        <v>23</v>
      </c>
      <c r="F161" s="11">
        <v>25</v>
      </c>
      <c r="G161" s="56">
        <v>26</v>
      </c>
      <c r="H161" s="11">
        <v>34</v>
      </c>
      <c r="I161" s="56">
        <v>38</v>
      </c>
      <c r="J161" s="11">
        <v>39</v>
      </c>
      <c r="K161" s="56">
        <v>33</v>
      </c>
      <c r="L161" s="11">
        <v>53</v>
      </c>
      <c r="M161" s="56">
        <v>67</v>
      </c>
      <c r="N161" s="11">
        <v>55</v>
      </c>
      <c r="O161" s="56">
        <v>70</v>
      </c>
      <c r="P161" s="11">
        <v>68</v>
      </c>
      <c r="Q161" s="56">
        <v>84</v>
      </c>
      <c r="R161" s="11">
        <v>80</v>
      </c>
      <c r="S161" s="56">
        <v>69</v>
      </c>
      <c r="T161" s="11">
        <v>54</v>
      </c>
      <c r="U161" s="56">
        <v>40</v>
      </c>
      <c r="V161" s="11">
        <v>26</v>
      </c>
      <c r="W161" s="56">
        <v>11</v>
      </c>
      <c r="X161" s="11">
        <v>2</v>
      </c>
      <c r="Y161" s="56">
        <v>0</v>
      </c>
      <c r="Z161" s="57">
        <v>897</v>
      </c>
      <c r="AA161" s="56">
        <v>12</v>
      </c>
      <c r="AB161" s="11">
        <v>12</v>
      </c>
      <c r="AC161" s="56">
        <v>33</v>
      </c>
      <c r="AD161" s="11">
        <v>17</v>
      </c>
      <c r="AE161" s="56">
        <v>25</v>
      </c>
    </row>
    <row r="162" spans="1:31">
      <c r="A162" s="5" t="s">
        <v>218</v>
      </c>
      <c r="B162" s="6" t="s">
        <v>350</v>
      </c>
      <c r="C162" s="5" t="s">
        <v>351</v>
      </c>
      <c r="D162" s="11" t="s">
        <v>835</v>
      </c>
      <c r="E162" s="56">
        <v>20</v>
      </c>
      <c r="F162" s="11">
        <v>25</v>
      </c>
      <c r="G162" s="56">
        <v>31</v>
      </c>
      <c r="H162" s="11">
        <v>41</v>
      </c>
      <c r="I162" s="56">
        <v>38</v>
      </c>
      <c r="J162" s="11">
        <v>36</v>
      </c>
      <c r="K162" s="56">
        <v>47</v>
      </c>
      <c r="L162" s="11">
        <v>47</v>
      </c>
      <c r="M162" s="56">
        <v>56</v>
      </c>
      <c r="N162" s="11">
        <v>70</v>
      </c>
      <c r="O162" s="56">
        <v>97</v>
      </c>
      <c r="P162" s="11">
        <v>73</v>
      </c>
      <c r="Q162" s="56">
        <v>84</v>
      </c>
      <c r="R162" s="11">
        <v>103</v>
      </c>
      <c r="S162" s="56">
        <v>77</v>
      </c>
      <c r="T162" s="11">
        <v>65</v>
      </c>
      <c r="U162" s="56">
        <v>62</v>
      </c>
      <c r="V162" s="11">
        <v>32</v>
      </c>
      <c r="W162" s="56">
        <v>17</v>
      </c>
      <c r="X162" s="11">
        <v>2</v>
      </c>
      <c r="Y162" s="56">
        <v>1</v>
      </c>
      <c r="Z162" s="57">
        <v>1024</v>
      </c>
      <c r="AA162" s="56">
        <v>11</v>
      </c>
      <c r="AB162" s="11">
        <v>10</v>
      </c>
      <c r="AC162" s="56">
        <v>35</v>
      </c>
      <c r="AD162" s="11">
        <v>20</v>
      </c>
      <c r="AE162" s="56">
        <v>19</v>
      </c>
    </row>
    <row r="163" spans="1:31">
      <c r="A163" s="5" t="s">
        <v>218</v>
      </c>
      <c r="B163" s="6" t="s">
        <v>352</v>
      </c>
      <c r="C163" s="5" t="s">
        <v>353</v>
      </c>
      <c r="D163" s="11" t="s">
        <v>837</v>
      </c>
      <c r="E163" s="56">
        <v>16</v>
      </c>
      <c r="F163" s="11">
        <v>11</v>
      </c>
      <c r="G163" s="56">
        <v>9</v>
      </c>
      <c r="H163" s="11">
        <v>19</v>
      </c>
      <c r="I163" s="56">
        <v>16</v>
      </c>
      <c r="J163" s="11">
        <v>27</v>
      </c>
      <c r="K163" s="56">
        <v>21</v>
      </c>
      <c r="L163" s="11">
        <v>15</v>
      </c>
      <c r="M163" s="56">
        <v>16</v>
      </c>
      <c r="N163" s="11">
        <v>23</v>
      </c>
      <c r="O163" s="56">
        <v>38</v>
      </c>
      <c r="P163" s="11">
        <v>38</v>
      </c>
      <c r="Q163" s="56">
        <v>50</v>
      </c>
      <c r="R163" s="11">
        <v>46</v>
      </c>
      <c r="S163" s="56">
        <v>32</v>
      </c>
      <c r="T163" s="11">
        <v>18</v>
      </c>
      <c r="U163" s="56">
        <v>24</v>
      </c>
      <c r="V163" s="11">
        <v>16</v>
      </c>
      <c r="W163" s="56">
        <v>9</v>
      </c>
      <c r="X163" s="11">
        <v>1</v>
      </c>
      <c r="Y163" s="56">
        <v>0</v>
      </c>
      <c r="Z163" s="57">
        <v>445</v>
      </c>
      <c r="AA163" s="56">
        <v>6</v>
      </c>
      <c r="AB163" s="11">
        <v>13</v>
      </c>
      <c r="AC163" s="56">
        <v>13</v>
      </c>
      <c r="AD163" s="11">
        <v>4</v>
      </c>
      <c r="AE163" s="56">
        <v>9</v>
      </c>
    </row>
    <row r="164" spans="1:31">
      <c r="A164" s="5" t="s">
        <v>218</v>
      </c>
      <c r="B164" s="6" t="s">
        <v>354</v>
      </c>
      <c r="C164" s="5" t="s">
        <v>355</v>
      </c>
      <c r="D164" s="11" t="s">
        <v>835</v>
      </c>
      <c r="E164" s="56">
        <v>70</v>
      </c>
      <c r="F164" s="11">
        <v>88</v>
      </c>
      <c r="G164" s="56">
        <v>100</v>
      </c>
      <c r="H164" s="11">
        <v>109</v>
      </c>
      <c r="I164" s="56">
        <v>112</v>
      </c>
      <c r="J164" s="11">
        <v>104</v>
      </c>
      <c r="K164" s="56">
        <v>112</v>
      </c>
      <c r="L164" s="11">
        <v>132</v>
      </c>
      <c r="M164" s="56">
        <v>169</v>
      </c>
      <c r="N164" s="11">
        <v>202</v>
      </c>
      <c r="O164" s="56">
        <v>211</v>
      </c>
      <c r="P164" s="11">
        <v>217</v>
      </c>
      <c r="Q164" s="56">
        <v>229</v>
      </c>
      <c r="R164" s="11">
        <v>197</v>
      </c>
      <c r="S164" s="56">
        <v>194</v>
      </c>
      <c r="T164" s="11">
        <v>158</v>
      </c>
      <c r="U164" s="56">
        <v>111</v>
      </c>
      <c r="V164" s="11">
        <v>72</v>
      </c>
      <c r="W164" s="56">
        <v>35</v>
      </c>
      <c r="X164" s="11">
        <v>10</v>
      </c>
      <c r="Y164" s="56">
        <v>1</v>
      </c>
      <c r="Z164" s="57">
        <v>2633</v>
      </c>
      <c r="AA164" s="56">
        <v>38</v>
      </c>
      <c r="AB164" s="11">
        <v>48</v>
      </c>
      <c r="AC164" s="56">
        <v>106</v>
      </c>
      <c r="AD164" s="11">
        <v>66</v>
      </c>
      <c r="AE164" s="56">
        <v>69</v>
      </c>
    </row>
    <row r="165" spans="1:31">
      <c r="A165" s="5" t="s">
        <v>218</v>
      </c>
      <c r="B165" s="6" t="s">
        <v>356</v>
      </c>
      <c r="C165" s="5" t="s">
        <v>357</v>
      </c>
      <c r="D165" s="11" t="s">
        <v>837</v>
      </c>
      <c r="E165" s="56">
        <v>7</v>
      </c>
      <c r="F165" s="11">
        <v>10</v>
      </c>
      <c r="G165" s="56">
        <v>22</v>
      </c>
      <c r="H165" s="11">
        <v>25</v>
      </c>
      <c r="I165" s="56">
        <v>17</v>
      </c>
      <c r="J165" s="11">
        <v>25</v>
      </c>
      <c r="K165" s="56">
        <v>26</v>
      </c>
      <c r="L165" s="11">
        <v>23</v>
      </c>
      <c r="M165" s="56">
        <v>33</v>
      </c>
      <c r="N165" s="11">
        <v>47</v>
      </c>
      <c r="O165" s="56">
        <v>58</v>
      </c>
      <c r="P165" s="11">
        <v>72</v>
      </c>
      <c r="Q165" s="56">
        <v>68</v>
      </c>
      <c r="R165" s="11">
        <v>62</v>
      </c>
      <c r="S165" s="56">
        <v>45</v>
      </c>
      <c r="T165" s="11">
        <v>34</v>
      </c>
      <c r="U165" s="56">
        <v>46</v>
      </c>
      <c r="V165" s="11">
        <v>35</v>
      </c>
      <c r="W165" s="56">
        <v>15</v>
      </c>
      <c r="X165" s="11">
        <v>11</v>
      </c>
      <c r="Y165" s="56">
        <v>1</v>
      </c>
      <c r="Z165" s="57">
        <v>682</v>
      </c>
      <c r="AA165" s="56">
        <v>3</v>
      </c>
      <c r="AB165" s="11">
        <v>7</v>
      </c>
      <c r="AC165" s="56">
        <v>19</v>
      </c>
      <c r="AD165" s="11">
        <v>10</v>
      </c>
      <c r="AE165" s="56">
        <v>15</v>
      </c>
    </row>
    <row r="166" spans="1:31">
      <c r="A166" s="5" t="s">
        <v>218</v>
      </c>
      <c r="B166" s="6" t="s">
        <v>358</v>
      </c>
      <c r="C166" s="5" t="s">
        <v>359</v>
      </c>
      <c r="D166" s="11" t="s">
        <v>837</v>
      </c>
      <c r="E166" s="56">
        <v>12</v>
      </c>
      <c r="F166" s="11">
        <v>6</v>
      </c>
      <c r="G166" s="56">
        <v>9</v>
      </c>
      <c r="H166" s="11">
        <v>14</v>
      </c>
      <c r="I166" s="56">
        <v>7</v>
      </c>
      <c r="J166" s="11">
        <v>10</v>
      </c>
      <c r="K166" s="56">
        <v>10</v>
      </c>
      <c r="L166" s="11">
        <v>23</v>
      </c>
      <c r="M166" s="56">
        <v>19</v>
      </c>
      <c r="N166" s="11">
        <v>20</v>
      </c>
      <c r="O166" s="56">
        <v>14</v>
      </c>
      <c r="P166" s="11">
        <v>24</v>
      </c>
      <c r="Q166" s="56">
        <v>20</v>
      </c>
      <c r="R166" s="11">
        <v>26</v>
      </c>
      <c r="S166" s="56">
        <v>27</v>
      </c>
      <c r="T166" s="11">
        <v>22</v>
      </c>
      <c r="U166" s="56">
        <v>16</v>
      </c>
      <c r="V166" s="11">
        <v>3</v>
      </c>
      <c r="W166" s="56">
        <v>7</v>
      </c>
      <c r="X166" s="11">
        <v>2</v>
      </c>
      <c r="Y166" s="56">
        <v>1</v>
      </c>
      <c r="Z166" s="57">
        <v>292</v>
      </c>
      <c r="AA166" s="56">
        <v>9</v>
      </c>
      <c r="AB166" s="11">
        <v>4</v>
      </c>
      <c r="AC166" s="56">
        <v>7</v>
      </c>
      <c r="AD166" s="11">
        <v>7</v>
      </c>
      <c r="AE166" s="56">
        <v>9</v>
      </c>
    </row>
    <row r="167" spans="1:31">
      <c r="A167" s="5" t="s">
        <v>218</v>
      </c>
      <c r="B167" s="6" t="s">
        <v>360</v>
      </c>
      <c r="C167" s="5" t="s">
        <v>361</v>
      </c>
      <c r="D167" s="11" t="s">
        <v>835</v>
      </c>
      <c r="E167" s="56">
        <v>22</v>
      </c>
      <c r="F167" s="11">
        <v>34</v>
      </c>
      <c r="G167" s="56">
        <v>56</v>
      </c>
      <c r="H167" s="11">
        <v>68</v>
      </c>
      <c r="I167" s="56">
        <v>54</v>
      </c>
      <c r="J167" s="11">
        <v>51</v>
      </c>
      <c r="K167" s="56">
        <v>73</v>
      </c>
      <c r="L167" s="11">
        <v>64</v>
      </c>
      <c r="M167" s="56">
        <v>88</v>
      </c>
      <c r="N167" s="11">
        <v>90</v>
      </c>
      <c r="O167" s="56">
        <v>118</v>
      </c>
      <c r="P167" s="11">
        <v>113</v>
      </c>
      <c r="Q167" s="56">
        <v>133</v>
      </c>
      <c r="R167" s="11">
        <v>128</v>
      </c>
      <c r="S167" s="56">
        <v>91</v>
      </c>
      <c r="T167" s="11">
        <v>93</v>
      </c>
      <c r="U167" s="56">
        <v>86</v>
      </c>
      <c r="V167" s="11">
        <v>57</v>
      </c>
      <c r="W167" s="56">
        <v>21</v>
      </c>
      <c r="X167" s="11">
        <v>7</v>
      </c>
      <c r="Y167" s="56">
        <v>0</v>
      </c>
      <c r="Z167" s="57">
        <v>1447</v>
      </c>
      <c r="AA167" s="56">
        <v>11</v>
      </c>
      <c r="AB167" s="11">
        <v>15</v>
      </c>
      <c r="AC167" s="56">
        <v>46</v>
      </c>
      <c r="AD167" s="11">
        <v>40</v>
      </c>
      <c r="AE167" s="56">
        <v>42</v>
      </c>
    </row>
    <row r="168" spans="1:31">
      <c r="A168" s="5" t="s">
        <v>218</v>
      </c>
      <c r="B168" s="6" t="s">
        <v>362</v>
      </c>
      <c r="C168" s="5" t="s">
        <v>363</v>
      </c>
      <c r="D168" s="11" t="s">
        <v>837</v>
      </c>
      <c r="E168" s="56">
        <v>2</v>
      </c>
      <c r="F168" s="11">
        <v>6</v>
      </c>
      <c r="G168" s="56">
        <v>6</v>
      </c>
      <c r="H168" s="11">
        <v>8</v>
      </c>
      <c r="I168" s="56">
        <v>10</v>
      </c>
      <c r="J168" s="11">
        <v>11</v>
      </c>
      <c r="K168" s="56">
        <v>12</v>
      </c>
      <c r="L168" s="11">
        <v>8</v>
      </c>
      <c r="M168" s="56">
        <v>14</v>
      </c>
      <c r="N168" s="11">
        <v>13</v>
      </c>
      <c r="O168" s="56">
        <v>19</v>
      </c>
      <c r="P168" s="11">
        <v>25</v>
      </c>
      <c r="Q168" s="56">
        <v>21</v>
      </c>
      <c r="R168" s="11">
        <v>27</v>
      </c>
      <c r="S168" s="56">
        <v>22</v>
      </c>
      <c r="T168" s="11">
        <v>19</v>
      </c>
      <c r="U168" s="56">
        <v>19</v>
      </c>
      <c r="V168" s="11">
        <v>11</v>
      </c>
      <c r="W168" s="56">
        <v>2</v>
      </c>
      <c r="X168" s="11">
        <v>3</v>
      </c>
      <c r="Y168" s="56">
        <v>0</v>
      </c>
      <c r="Z168" s="57">
        <v>258</v>
      </c>
      <c r="AA168" s="56">
        <v>1</v>
      </c>
      <c r="AB168" s="11">
        <v>2</v>
      </c>
      <c r="AC168" s="56">
        <v>9</v>
      </c>
      <c r="AD168" s="11">
        <v>2</v>
      </c>
      <c r="AE168" s="56">
        <v>5</v>
      </c>
    </row>
    <row r="169" spans="1:31">
      <c r="A169" s="5" t="s">
        <v>218</v>
      </c>
      <c r="B169" s="6" t="s">
        <v>364</v>
      </c>
      <c r="C169" s="5" t="s">
        <v>365</v>
      </c>
      <c r="D169" s="11" t="s">
        <v>835</v>
      </c>
      <c r="E169" s="56">
        <v>40</v>
      </c>
      <c r="F169" s="11">
        <v>44</v>
      </c>
      <c r="G169" s="56">
        <v>43</v>
      </c>
      <c r="H169" s="11">
        <v>49</v>
      </c>
      <c r="I169" s="56">
        <v>32</v>
      </c>
      <c r="J169" s="11">
        <v>41</v>
      </c>
      <c r="K169" s="56">
        <v>53</v>
      </c>
      <c r="L169" s="11">
        <v>77</v>
      </c>
      <c r="M169" s="56">
        <v>94</v>
      </c>
      <c r="N169" s="11">
        <v>87</v>
      </c>
      <c r="O169" s="56">
        <v>64</v>
      </c>
      <c r="P169" s="11">
        <v>81</v>
      </c>
      <c r="Q169" s="56">
        <v>91</v>
      </c>
      <c r="R169" s="11">
        <v>93</v>
      </c>
      <c r="S169" s="56">
        <v>82</v>
      </c>
      <c r="T169" s="11">
        <v>56</v>
      </c>
      <c r="U169" s="56">
        <v>45</v>
      </c>
      <c r="V169" s="11">
        <v>33</v>
      </c>
      <c r="W169" s="56">
        <v>13</v>
      </c>
      <c r="X169" s="11">
        <v>2</v>
      </c>
      <c r="Y169" s="56">
        <v>0</v>
      </c>
      <c r="Z169" s="57">
        <v>1120</v>
      </c>
      <c r="AA169" s="56">
        <v>25</v>
      </c>
      <c r="AB169" s="11">
        <v>23</v>
      </c>
      <c r="AC169" s="56">
        <v>55</v>
      </c>
      <c r="AD169" s="11">
        <v>24</v>
      </c>
      <c r="AE169" s="56">
        <v>30</v>
      </c>
    </row>
    <row r="170" spans="1:31">
      <c r="A170" s="5" t="s">
        <v>218</v>
      </c>
      <c r="B170" s="6" t="s">
        <v>366</v>
      </c>
      <c r="C170" s="5" t="s">
        <v>367</v>
      </c>
      <c r="D170" s="11" t="s">
        <v>837</v>
      </c>
      <c r="E170" s="56">
        <v>31</v>
      </c>
      <c r="F170" s="11">
        <v>29</v>
      </c>
      <c r="G170" s="56">
        <v>33</v>
      </c>
      <c r="H170" s="11">
        <v>45</v>
      </c>
      <c r="I170" s="56">
        <v>48</v>
      </c>
      <c r="J170" s="11">
        <v>44</v>
      </c>
      <c r="K170" s="56">
        <v>47</v>
      </c>
      <c r="L170" s="11">
        <v>68</v>
      </c>
      <c r="M170" s="56">
        <v>50</v>
      </c>
      <c r="N170" s="11">
        <v>72</v>
      </c>
      <c r="O170" s="56">
        <v>69</v>
      </c>
      <c r="P170" s="11">
        <v>100</v>
      </c>
      <c r="Q170" s="56">
        <v>89</v>
      </c>
      <c r="R170" s="11">
        <v>68</v>
      </c>
      <c r="S170" s="56">
        <v>59</v>
      </c>
      <c r="T170" s="11">
        <v>59</v>
      </c>
      <c r="U170" s="56">
        <v>37</v>
      </c>
      <c r="V170" s="11">
        <v>24</v>
      </c>
      <c r="W170" s="56">
        <v>12</v>
      </c>
      <c r="X170" s="11">
        <v>1</v>
      </c>
      <c r="Y170" s="56">
        <v>0</v>
      </c>
      <c r="Z170" s="57">
        <v>985</v>
      </c>
      <c r="AA170" s="56">
        <v>19</v>
      </c>
      <c r="AB170" s="11">
        <v>17</v>
      </c>
      <c r="AC170" s="56">
        <v>40</v>
      </c>
      <c r="AD170" s="11">
        <v>17</v>
      </c>
      <c r="AE170" s="56">
        <v>31</v>
      </c>
    </row>
    <row r="171" spans="1:31">
      <c r="A171" s="5" t="s">
        <v>218</v>
      </c>
      <c r="B171" s="6" t="s">
        <v>368</v>
      </c>
      <c r="C171" s="5" t="s">
        <v>369</v>
      </c>
      <c r="D171" s="11" t="s">
        <v>837</v>
      </c>
      <c r="E171" s="56">
        <v>11</v>
      </c>
      <c r="F171" s="11">
        <v>11</v>
      </c>
      <c r="G171" s="56">
        <v>12</v>
      </c>
      <c r="H171" s="11">
        <v>16</v>
      </c>
      <c r="I171" s="56">
        <v>10</v>
      </c>
      <c r="J171" s="11">
        <v>18</v>
      </c>
      <c r="K171" s="56">
        <v>21</v>
      </c>
      <c r="L171" s="11">
        <v>19</v>
      </c>
      <c r="M171" s="56">
        <v>13</v>
      </c>
      <c r="N171" s="11">
        <v>19</v>
      </c>
      <c r="O171" s="56">
        <v>32</v>
      </c>
      <c r="P171" s="11">
        <v>40</v>
      </c>
      <c r="Q171" s="56">
        <v>19</v>
      </c>
      <c r="R171" s="11">
        <v>25</v>
      </c>
      <c r="S171" s="56">
        <v>19</v>
      </c>
      <c r="T171" s="11">
        <v>20</v>
      </c>
      <c r="U171" s="56">
        <v>10</v>
      </c>
      <c r="V171" s="11">
        <v>8</v>
      </c>
      <c r="W171" s="56">
        <v>10</v>
      </c>
      <c r="X171" s="11">
        <v>3</v>
      </c>
      <c r="Y171" s="56">
        <v>1</v>
      </c>
      <c r="Z171" s="57">
        <v>337</v>
      </c>
      <c r="AA171" s="56">
        <v>5</v>
      </c>
      <c r="AB171" s="11">
        <v>9</v>
      </c>
      <c r="AC171" s="56">
        <v>13</v>
      </c>
      <c r="AD171" s="11">
        <v>7</v>
      </c>
      <c r="AE171" s="56">
        <v>11</v>
      </c>
    </row>
    <row r="172" spans="1:31">
      <c r="A172" s="5" t="s">
        <v>218</v>
      </c>
      <c r="B172" s="6" t="s">
        <v>370</v>
      </c>
      <c r="C172" s="5" t="s">
        <v>371</v>
      </c>
      <c r="D172" s="11" t="s">
        <v>837</v>
      </c>
      <c r="E172" s="56">
        <v>13</v>
      </c>
      <c r="F172" s="11">
        <v>12</v>
      </c>
      <c r="G172" s="56">
        <v>9</v>
      </c>
      <c r="H172" s="11">
        <v>11</v>
      </c>
      <c r="I172" s="56">
        <v>16</v>
      </c>
      <c r="J172" s="11">
        <v>13</v>
      </c>
      <c r="K172" s="56">
        <v>8</v>
      </c>
      <c r="L172" s="11">
        <v>14</v>
      </c>
      <c r="M172" s="56">
        <v>23</v>
      </c>
      <c r="N172" s="11">
        <v>17</v>
      </c>
      <c r="O172" s="56">
        <v>32</v>
      </c>
      <c r="P172" s="11">
        <v>25</v>
      </c>
      <c r="Q172" s="56">
        <v>27</v>
      </c>
      <c r="R172" s="11">
        <v>20</v>
      </c>
      <c r="S172" s="56">
        <v>17</v>
      </c>
      <c r="T172" s="11">
        <v>15</v>
      </c>
      <c r="U172" s="56">
        <v>10</v>
      </c>
      <c r="V172" s="11">
        <v>11</v>
      </c>
      <c r="W172" s="56">
        <v>5</v>
      </c>
      <c r="X172" s="11">
        <v>1</v>
      </c>
      <c r="Y172" s="56">
        <v>0</v>
      </c>
      <c r="Z172" s="57">
        <v>299</v>
      </c>
      <c r="AA172" s="56">
        <v>8</v>
      </c>
      <c r="AB172" s="11">
        <v>8</v>
      </c>
      <c r="AC172" s="56">
        <v>14</v>
      </c>
      <c r="AD172" s="11">
        <v>4</v>
      </c>
      <c r="AE172" s="56">
        <v>3</v>
      </c>
    </row>
    <row r="173" spans="1:31">
      <c r="A173" s="5" t="s">
        <v>218</v>
      </c>
      <c r="B173" s="6" t="s">
        <v>372</v>
      </c>
      <c r="C173" s="5" t="s">
        <v>373</v>
      </c>
      <c r="D173" s="11" t="s">
        <v>837</v>
      </c>
      <c r="E173" s="56">
        <v>9</v>
      </c>
      <c r="F173" s="11">
        <v>4</v>
      </c>
      <c r="G173" s="56">
        <v>3</v>
      </c>
      <c r="H173" s="11">
        <v>3</v>
      </c>
      <c r="I173" s="56">
        <v>1</v>
      </c>
      <c r="J173" s="11">
        <v>4</v>
      </c>
      <c r="K173" s="56">
        <v>5</v>
      </c>
      <c r="L173" s="11">
        <v>8</v>
      </c>
      <c r="M173" s="56">
        <v>7</v>
      </c>
      <c r="N173" s="11">
        <v>9</v>
      </c>
      <c r="O173" s="56">
        <v>2</v>
      </c>
      <c r="P173" s="11">
        <v>9</v>
      </c>
      <c r="Q173" s="56">
        <v>8</v>
      </c>
      <c r="R173" s="11">
        <v>9</v>
      </c>
      <c r="S173" s="56">
        <v>8</v>
      </c>
      <c r="T173" s="11">
        <v>3</v>
      </c>
      <c r="U173" s="56">
        <v>12</v>
      </c>
      <c r="V173" s="11">
        <v>10</v>
      </c>
      <c r="W173" s="56">
        <v>4</v>
      </c>
      <c r="X173" s="11">
        <v>1</v>
      </c>
      <c r="Y173" s="56">
        <v>0</v>
      </c>
      <c r="Z173" s="57">
        <v>119</v>
      </c>
      <c r="AA173" s="56">
        <v>5</v>
      </c>
      <c r="AB173" s="11">
        <v>6</v>
      </c>
      <c r="AC173" s="56">
        <v>4</v>
      </c>
      <c r="AD173" s="11">
        <v>1</v>
      </c>
      <c r="AE173" s="56">
        <v>1</v>
      </c>
    </row>
    <row r="174" spans="1:31">
      <c r="A174" s="5" t="s">
        <v>218</v>
      </c>
      <c r="B174" s="6" t="s">
        <v>374</v>
      </c>
      <c r="C174" s="5" t="s">
        <v>375</v>
      </c>
      <c r="D174" s="11" t="s">
        <v>833</v>
      </c>
      <c r="E174" s="56">
        <v>152</v>
      </c>
      <c r="F174" s="11">
        <v>241</v>
      </c>
      <c r="G174" s="56">
        <v>290</v>
      </c>
      <c r="H174" s="11">
        <v>350</v>
      </c>
      <c r="I174" s="56">
        <v>315</v>
      </c>
      <c r="J174" s="11">
        <v>336</v>
      </c>
      <c r="K174" s="56">
        <v>325</v>
      </c>
      <c r="L174" s="11">
        <v>398</v>
      </c>
      <c r="M174" s="56">
        <v>489</v>
      </c>
      <c r="N174" s="11">
        <v>593</v>
      </c>
      <c r="O174" s="56">
        <v>617</v>
      </c>
      <c r="P174" s="11">
        <v>607</v>
      </c>
      <c r="Q174" s="56">
        <v>612</v>
      </c>
      <c r="R174" s="11">
        <v>556</v>
      </c>
      <c r="S174" s="56">
        <v>488</v>
      </c>
      <c r="T174" s="11">
        <v>441</v>
      </c>
      <c r="U174" s="56">
        <v>270</v>
      </c>
      <c r="V174" s="11">
        <v>191</v>
      </c>
      <c r="W174" s="56">
        <v>59</v>
      </c>
      <c r="X174" s="11">
        <v>13</v>
      </c>
      <c r="Y174" s="56">
        <v>3</v>
      </c>
      <c r="Z174" s="57">
        <v>7346</v>
      </c>
      <c r="AA174" s="56">
        <v>78</v>
      </c>
      <c r="AB174" s="11">
        <v>116</v>
      </c>
      <c r="AC174" s="56">
        <v>304</v>
      </c>
      <c r="AD174" s="11">
        <v>185</v>
      </c>
      <c r="AE174" s="56">
        <v>191</v>
      </c>
    </row>
    <row r="175" spans="1:31">
      <c r="A175" s="5" t="s">
        <v>218</v>
      </c>
      <c r="B175" s="6" t="s">
        <v>376</v>
      </c>
      <c r="C175" s="5" t="s">
        <v>377</v>
      </c>
      <c r="D175" s="11" t="s">
        <v>837</v>
      </c>
      <c r="E175" s="56">
        <v>7</v>
      </c>
      <c r="F175" s="11">
        <v>14</v>
      </c>
      <c r="G175" s="56">
        <v>12</v>
      </c>
      <c r="H175" s="11">
        <v>11</v>
      </c>
      <c r="I175" s="56">
        <v>19</v>
      </c>
      <c r="J175" s="11">
        <v>15</v>
      </c>
      <c r="K175" s="56">
        <v>21</v>
      </c>
      <c r="L175" s="11">
        <v>25</v>
      </c>
      <c r="M175" s="56">
        <v>19</v>
      </c>
      <c r="N175" s="11">
        <v>24</v>
      </c>
      <c r="O175" s="56">
        <v>30</v>
      </c>
      <c r="P175" s="11">
        <v>31</v>
      </c>
      <c r="Q175" s="56">
        <v>33</v>
      </c>
      <c r="R175" s="11">
        <v>32</v>
      </c>
      <c r="S175" s="56">
        <v>36</v>
      </c>
      <c r="T175" s="11">
        <v>29</v>
      </c>
      <c r="U175" s="56">
        <v>16</v>
      </c>
      <c r="V175" s="11">
        <v>13</v>
      </c>
      <c r="W175" s="56">
        <v>5</v>
      </c>
      <c r="X175" s="11">
        <v>2</v>
      </c>
      <c r="Y175" s="56">
        <v>1</v>
      </c>
      <c r="Z175" s="57">
        <v>395</v>
      </c>
      <c r="AA175" s="56">
        <v>4</v>
      </c>
      <c r="AB175" s="11">
        <v>5</v>
      </c>
      <c r="AC175" s="56">
        <v>14</v>
      </c>
      <c r="AD175" s="11">
        <v>10</v>
      </c>
      <c r="AE175" s="56">
        <v>4</v>
      </c>
    </row>
    <row r="176" spans="1:31">
      <c r="A176" s="5" t="s">
        <v>218</v>
      </c>
      <c r="B176" s="6" t="s">
        <v>378</v>
      </c>
      <c r="C176" s="5" t="s">
        <v>379</v>
      </c>
      <c r="D176" s="11" t="s">
        <v>835</v>
      </c>
      <c r="E176" s="56">
        <v>45</v>
      </c>
      <c r="F176" s="11">
        <v>29</v>
      </c>
      <c r="G176" s="56">
        <v>46</v>
      </c>
      <c r="H176" s="11">
        <v>51</v>
      </c>
      <c r="I176" s="56">
        <v>74</v>
      </c>
      <c r="J176" s="11">
        <v>59</v>
      </c>
      <c r="K176" s="56">
        <v>64</v>
      </c>
      <c r="L176" s="11">
        <v>66</v>
      </c>
      <c r="M176" s="56">
        <v>98</v>
      </c>
      <c r="N176" s="11">
        <v>107</v>
      </c>
      <c r="O176" s="56">
        <v>114</v>
      </c>
      <c r="P176" s="11">
        <v>113</v>
      </c>
      <c r="Q176" s="56">
        <v>155</v>
      </c>
      <c r="R176" s="11">
        <v>161</v>
      </c>
      <c r="S176" s="56">
        <v>152</v>
      </c>
      <c r="T176" s="11">
        <v>103</v>
      </c>
      <c r="U176" s="56">
        <v>75</v>
      </c>
      <c r="V176" s="11">
        <v>68</v>
      </c>
      <c r="W176" s="56">
        <v>26</v>
      </c>
      <c r="X176" s="11">
        <v>6</v>
      </c>
      <c r="Y176" s="56">
        <v>2</v>
      </c>
      <c r="Z176" s="57">
        <v>1614</v>
      </c>
      <c r="AA176" s="56">
        <v>28</v>
      </c>
      <c r="AB176" s="11">
        <v>26</v>
      </c>
      <c r="AC176" s="56">
        <v>37</v>
      </c>
      <c r="AD176" s="11">
        <v>29</v>
      </c>
      <c r="AE176" s="56">
        <v>29</v>
      </c>
    </row>
    <row r="177" spans="1:31">
      <c r="A177" s="5" t="s">
        <v>218</v>
      </c>
      <c r="B177" s="6" t="s">
        <v>380</v>
      </c>
      <c r="C177" s="5" t="s">
        <v>381</v>
      </c>
      <c r="D177" s="11" t="s">
        <v>837</v>
      </c>
      <c r="E177" s="56">
        <v>11</v>
      </c>
      <c r="F177" s="11">
        <v>9</v>
      </c>
      <c r="G177" s="56">
        <v>20</v>
      </c>
      <c r="H177" s="11">
        <v>17</v>
      </c>
      <c r="I177" s="56">
        <v>26</v>
      </c>
      <c r="J177" s="11">
        <v>17</v>
      </c>
      <c r="K177" s="56">
        <v>19</v>
      </c>
      <c r="L177" s="11">
        <v>29</v>
      </c>
      <c r="M177" s="56">
        <v>27</v>
      </c>
      <c r="N177" s="11">
        <v>55</v>
      </c>
      <c r="O177" s="56">
        <v>52</v>
      </c>
      <c r="P177" s="11">
        <v>51</v>
      </c>
      <c r="Q177" s="56">
        <v>48</v>
      </c>
      <c r="R177" s="11">
        <v>45</v>
      </c>
      <c r="S177" s="56">
        <v>59</v>
      </c>
      <c r="T177" s="11">
        <v>50</v>
      </c>
      <c r="U177" s="56">
        <v>41</v>
      </c>
      <c r="V177" s="11">
        <v>16</v>
      </c>
      <c r="W177" s="56">
        <v>7</v>
      </c>
      <c r="X177" s="11">
        <v>4</v>
      </c>
      <c r="Y177" s="56">
        <v>0</v>
      </c>
      <c r="Z177" s="57">
        <v>603</v>
      </c>
      <c r="AA177" s="56">
        <v>7</v>
      </c>
      <c r="AB177" s="11">
        <v>4</v>
      </c>
      <c r="AC177" s="56">
        <v>21</v>
      </c>
      <c r="AD177" s="11">
        <v>8</v>
      </c>
      <c r="AE177" s="56">
        <v>15</v>
      </c>
    </row>
    <row r="178" spans="1:31">
      <c r="A178" s="5" t="s">
        <v>218</v>
      </c>
      <c r="B178" s="6" t="s">
        <v>382</v>
      </c>
      <c r="C178" s="5" t="s">
        <v>383</v>
      </c>
      <c r="D178" s="11" t="s">
        <v>837</v>
      </c>
      <c r="E178" s="56">
        <v>4</v>
      </c>
      <c r="F178" s="11">
        <v>5</v>
      </c>
      <c r="G178" s="56">
        <v>8</v>
      </c>
      <c r="H178" s="11">
        <v>9</v>
      </c>
      <c r="I178" s="56">
        <v>5</v>
      </c>
      <c r="J178" s="11">
        <v>12</v>
      </c>
      <c r="K178" s="56">
        <v>8</v>
      </c>
      <c r="L178" s="11">
        <v>8</v>
      </c>
      <c r="M178" s="56">
        <v>13</v>
      </c>
      <c r="N178" s="11">
        <v>7</v>
      </c>
      <c r="O178" s="56">
        <v>11</v>
      </c>
      <c r="P178" s="11">
        <v>10</v>
      </c>
      <c r="Q178" s="56">
        <v>18</v>
      </c>
      <c r="R178" s="11">
        <v>14</v>
      </c>
      <c r="S178" s="56">
        <v>9</v>
      </c>
      <c r="T178" s="11">
        <v>5</v>
      </c>
      <c r="U178" s="56">
        <v>9</v>
      </c>
      <c r="V178" s="11">
        <v>9</v>
      </c>
      <c r="W178" s="56">
        <v>3</v>
      </c>
      <c r="X178" s="11">
        <v>3</v>
      </c>
      <c r="Y178" s="56">
        <v>0</v>
      </c>
      <c r="Z178" s="57">
        <v>170</v>
      </c>
      <c r="AA178" s="56">
        <v>1</v>
      </c>
      <c r="AB178" s="11">
        <v>5</v>
      </c>
      <c r="AC178" s="56">
        <v>5</v>
      </c>
      <c r="AD178" s="11">
        <v>6</v>
      </c>
      <c r="AE178" s="56">
        <v>6</v>
      </c>
    </row>
    <row r="179" spans="1:31">
      <c r="A179" s="5" t="s">
        <v>218</v>
      </c>
      <c r="B179" s="6" t="s">
        <v>384</v>
      </c>
      <c r="C179" s="5" t="s">
        <v>385</v>
      </c>
      <c r="D179" s="11" t="s">
        <v>837</v>
      </c>
      <c r="E179" s="56">
        <v>13</v>
      </c>
      <c r="F179" s="11">
        <v>15</v>
      </c>
      <c r="G179" s="56">
        <v>14</v>
      </c>
      <c r="H179" s="11">
        <v>17</v>
      </c>
      <c r="I179" s="56">
        <v>13</v>
      </c>
      <c r="J179" s="11">
        <v>21</v>
      </c>
      <c r="K179" s="56">
        <v>14</v>
      </c>
      <c r="L179" s="11">
        <v>15</v>
      </c>
      <c r="M179" s="56">
        <v>24</v>
      </c>
      <c r="N179" s="11">
        <v>34</v>
      </c>
      <c r="O179" s="56">
        <v>29</v>
      </c>
      <c r="P179" s="11">
        <v>35</v>
      </c>
      <c r="Q179" s="56">
        <v>39</v>
      </c>
      <c r="R179" s="11">
        <v>29</v>
      </c>
      <c r="S179" s="56">
        <v>31</v>
      </c>
      <c r="T179" s="11">
        <v>25</v>
      </c>
      <c r="U179" s="56">
        <v>34</v>
      </c>
      <c r="V179" s="11">
        <v>23</v>
      </c>
      <c r="W179" s="56">
        <v>7</v>
      </c>
      <c r="X179" s="11">
        <v>3</v>
      </c>
      <c r="Y179" s="56">
        <v>0</v>
      </c>
      <c r="Z179" s="57">
        <v>435</v>
      </c>
      <c r="AA179" s="56">
        <v>9</v>
      </c>
      <c r="AB179" s="11">
        <v>8</v>
      </c>
      <c r="AC179" s="56">
        <v>15</v>
      </c>
      <c r="AD179" s="11">
        <v>10</v>
      </c>
      <c r="AE179" s="56">
        <v>15</v>
      </c>
    </row>
    <row r="180" spans="1:31">
      <c r="A180" s="5" t="s">
        <v>218</v>
      </c>
      <c r="B180" s="6" t="s">
        <v>386</v>
      </c>
      <c r="C180" s="5" t="s">
        <v>387</v>
      </c>
      <c r="D180" s="11" t="s">
        <v>837</v>
      </c>
      <c r="E180" s="56">
        <v>2</v>
      </c>
      <c r="F180" s="11">
        <v>10</v>
      </c>
      <c r="G180" s="56">
        <v>16</v>
      </c>
      <c r="H180" s="11">
        <v>11</v>
      </c>
      <c r="I180" s="56">
        <v>12</v>
      </c>
      <c r="J180" s="11">
        <v>6</v>
      </c>
      <c r="K180" s="56">
        <v>3</v>
      </c>
      <c r="L180" s="11">
        <v>7</v>
      </c>
      <c r="M180" s="56">
        <v>14</v>
      </c>
      <c r="N180" s="11">
        <v>17</v>
      </c>
      <c r="O180" s="56">
        <v>21</v>
      </c>
      <c r="P180" s="11">
        <v>10</v>
      </c>
      <c r="Q180" s="56">
        <v>9</v>
      </c>
      <c r="R180" s="11">
        <v>15</v>
      </c>
      <c r="S180" s="56">
        <v>12</v>
      </c>
      <c r="T180" s="11">
        <v>12</v>
      </c>
      <c r="U180" s="56">
        <v>4</v>
      </c>
      <c r="V180" s="11">
        <v>8</v>
      </c>
      <c r="W180" s="56">
        <v>2</v>
      </c>
      <c r="X180" s="11">
        <v>0</v>
      </c>
      <c r="Y180" s="56">
        <v>0</v>
      </c>
      <c r="Z180" s="57">
        <v>191</v>
      </c>
      <c r="AA180" s="56">
        <v>1</v>
      </c>
      <c r="AB180" s="11">
        <v>2</v>
      </c>
      <c r="AC180" s="56">
        <v>13</v>
      </c>
      <c r="AD180" s="11">
        <v>12</v>
      </c>
      <c r="AE180" s="56">
        <v>7</v>
      </c>
    </row>
    <row r="181" spans="1:31">
      <c r="A181" s="5" t="s">
        <v>218</v>
      </c>
      <c r="B181" s="6" t="s">
        <v>388</v>
      </c>
      <c r="C181" s="5" t="s">
        <v>389</v>
      </c>
      <c r="D181" s="11" t="s">
        <v>837</v>
      </c>
      <c r="E181" s="56">
        <v>27</v>
      </c>
      <c r="F181" s="11">
        <v>23</v>
      </c>
      <c r="G181" s="56">
        <v>29</v>
      </c>
      <c r="H181" s="11">
        <v>30</v>
      </c>
      <c r="I181" s="56">
        <v>47</v>
      </c>
      <c r="J181" s="11">
        <v>54</v>
      </c>
      <c r="K181" s="56">
        <v>52</v>
      </c>
      <c r="L181" s="11">
        <v>42</v>
      </c>
      <c r="M181" s="56">
        <v>49</v>
      </c>
      <c r="N181" s="11">
        <v>53</v>
      </c>
      <c r="O181" s="56">
        <v>80</v>
      </c>
      <c r="P181" s="11">
        <v>92</v>
      </c>
      <c r="Q181" s="56">
        <v>89</v>
      </c>
      <c r="R181" s="11">
        <v>70</v>
      </c>
      <c r="S181" s="56">
        <v>81</v>
      </c>
      <c r="T181" s="11">
        <v>61</v>
      </c>
      <c r="U181" s="56">
        <v>54</v>
      </c>
      <c r="V181" s="11">
        <v>27</v>
      </c>
      <c r="W181" s="56">
        <v>14</v>
      </c>
      <c r="X181" s="11">
        <v>9</v>
      </c>
      <c r="Y181" s="56">
        <v>2</v>
      </c>
      <c r="Z181" s="57">
        <v>985</v>
      </c>
      <c r="AA181" s="56">
        <v>19</v>
      </c>
      <c r="AB181" s="11">
        <v>14</v>
      </c>
      <c r="AC181" s="56">
        <v>29</v>
      </c>
      <c r="AD181" s="11">
        <v>17</v>
      </c>
      <c r="AE181" s="56">
        <v>18</v>
      </c>
    </row>
    <row r="182" spans="1:31">
      <c r="A182" s="5" t="s">
        <v>218</v>
      </c>
      <c r="B182" s="6" t="s">
        <v>390</v>
      </c>
      <c r="C182" s="5" t="s">
        <v>391</v>
      </c>
      <c r="D182" s="11" t="s">
        <v>837</v>
      </c>
      <c r="E182" s="56">
        <v>7</v>
      </c>
      <c r="F182" s="11">
        <v>2</v>
      </c>
      <c r="G182" s="56">
        <v>10</v>
      </c>
      <c r="H182" s="11">
        <v>11</v>
      </c>
      <c r="I182" s="56">
        <v>13</v>
      </c>
      <c r="J182" s="11">
        <v>10</v>
      </c>
      <c r="K182" s="56">
        <v>6</v>
      </c>
      <c r="L182" s="11">
        <v>16</v>
      </c>
      <c r="M182" s="56">
        <v>16</v>
      </c>
      <c r="N182" s="11">
        <v>11</v>
      </c>
      <c r="O182" s="56">
        <v>17</v>
      </c>
      <c r="P182" s="11">
        <v>20</v>
      </c>
      <c r="Q182" s="56">
        <v>16</v>
      </c>
      <c r="R182" s="11">
        <v>18</v>
      </c>
      <c r="S182" s="56">
        <v>22</v>
      </c>
      <c r="T182" s="11">
        <v>23</v>
      </c>
      <c r="U182" s="56">
        <v>14</v>
      </c>
      <c r="V182" s="11">
        <v>7</v>
      </c>
      <c r="W182" s="56">
        <v>5</v>
      </c>
      <c r="X182" s="11">
        <v>2</v>
      </c>
      <c r="Y182" s="56">
        <v>0</v>
      </c>
      <c r="Z182" s="57">
        <v>246</v>
      </c>
      <c r="AA182" s="56">
        <v>3</v>
      </c>
      <c r="AB182" s="11">
        <v>4</v>
      </c>
      <c r="AC182" s="56">
        <v>5</v>
      </c>
      <c r="AD182" s="11">
        <v>7</v>
      </c>
      <c r="AE182" s="56">
        <v>5</v>
      </c>
    </row>
    <row r="183" spans="1:31">
      <c r="A183" s="5" t="s">
        <v>392</v>
      </c>
      <c r="B183" s="6" t="s">
        <v>393</v>
      </c>
      <c r="C183" s="5" t="s">
        <v>394</v>
      </c>
      <c r="D183" s="11" t="s">
        <v>835</v>
      </c>
      <c r="E183" s="56">
        <v>42</v>
      </c>
      <c r="F183" s="11">
        <v>35</v>
      </c>
      <c r="G183" s="56">
        <v>53</v>
      </c>
      <c r="H183" s="11">
        <v>70</v>
      </c>
      <c r="I183" s="56">
        <v>61</v>
      </c>
      <c r="J183" s="11">
        <v>48</v>
      </c>
      <c r="K183" s="56">
        <v>72</v>
      </c>
      <c r="L183" s="11">
        <v>82</v>
      </c>
      <c r="M183" s="56">
        <v>84</v>
      </c>
      <c r="N183" s="11">
        <v>101</v>
      </c>
      <c r="O183" s="56">
        <v>109</v>
      </c>
      <c r="P183" s="11">
        <v>107</v>
      </c>
      <c r="Q183" s="56">
        <v>105</v>
      </c>
      <c r="R183" s="11">
        <v>114</v>
      </c>
      <c r="S183" s="56">
        <v>102</v>
      </c>
      <c r="T183" s="11">
        <v>82</v>
      </c>
      <c r="U183" s="56">
        <v>65</v>
      </c>
      <c r="V183" s="11">
        <v>37</v>
      </c>
      <c r="W183" s="56">
        <v>28</v>
      </c>
      <c r="X183" s="11">
        <v>6</v>
      </c>
      <c r="Y183" s="56">
        <v>0</v>
      </c>
      <c r="Z183" s="57">
        <v>1403</v>
      </c>
      <c r="AA183" s="56">
        <v>27</v>
      </c>
      <c r="AB183" s="11">
        <v>23</v>
      </c>
      <c r="AC183" s="56">
        <v>49</v>
      </c>
      <c r="AD183" s="11">
        <v>31</v>
      </c>
      <c r="AE183" s="56">
        <v>39</v>
      </c>
    </row>
    <row r="184" spans="1:31">
      <c r="A184" s="5" t="s">
        <v>392</v>
      </c>
      <c r="B184" s="6" t="s">
        <v>395</v>
      </c>
      <c r="C184" s="5" t="s">
        <v>396</v>
      </c>
      <c r="D184" s="11" t="s">
        <v>835</v>
      </c>
      <c r="E184" s="56">
        <v>65</v>
      </c>
      <c r="F184" s="11">
        <v>71</v>
      </c>
      <c r="G184" s="56">
        <v>76</v>
      </c>
      <c r="H184" s="11">
        <v>107</v>
      </c>
      <c r="I184" s="56">
        <v>106</v>
      </c>
      <c r="J184" s="11">
        <v>88</v>
      </c>
      <c r="K184" s="56">
        <v>82</v>
      </c>
      <c r="L184" s="11">
        <v>105</v>
      </c>
      <c r="M184" s="56">
        <v>102</v>
      </c>
      <c r="N184" s="11">
        <v>108</v>
      </c>
      <c r="O184" s="56">
        <v>119</v>
      </c>
      <c r="P184" s="11">
        <v>132</v>
      </c>
      <c r="Q184" s="56">
        <v>132</v>
      </c>
      <c r="R184" s="11">
        <v>106</v>
      </c>
      <c r="S184" s="56">
        <v>89</v>
      </c>
      <c r="T184" s="11">
        <v>87</v>
      </c>
      <c r="U184" s="56">
        <v>80</v>
      </c>
      <c r="V184" s="11">
        <v>57</v>
      </c>
      <c r="W184" s="56">
        <v>39</v>
      </c>
      <c r="X184" s="11">
        <v>7</v>
      </c>
      <c r="Y184" s="56">
        <v>0</v>
      </c>
      <c r="Z184" s="57">
        <v>1758</v>
      </c>
      <c r="AA184" s="56">
        <v>44</v>
      </c>
      <c r="AB184" s="11">
        <v>29</v>
      </c>
      <c r="AC184" s="56">
        <v>93</v>
      </c>
      <c r="AD184" s="11">
        <v>46</v>
      </c>
      <c r="AE184" s="56">
        <v>70</v>
      </c>
    </row>
    <row r="185" spans="1:31">
      <c r="A185" s="5" t="s">
        <v>392</v>
      </c>
      <c r="B185" s="6" t="s">
        <v>397</v>
      </c>
      <c r="C185" s="5" t="s">
        <v>398</v>
      </c>
      <c r="D185" s="11" t="s">
        <v>831</v>
      </c>
      <c r="E185" s="56">
        <v>956</v>
      </c>
      <c r="F185" s="11">
        <v>1249</v>
      </c>
      <c r="G185" s="56">
        <v>1576</v>
      </c>
      <c r="H185" s="11">
        <v>1623</v>
      </c>
      <c r="I185" s="56">
        <v>1720</v>
      </c>
      <c r="J185" s="11">
        <v>1787</v>
      </c>
      <c r="K185" s="56">
        <v>2014</v>
      </c>
      <c r="L185" s="11">
        <v>2187</v>
      </c>
      <c r="M185" s="56">
        <v>2489</v>
      </c>
      <c r="N185" s="11">
        <v>3141</v>
      </c>
      <c r="O185" s="56">
        <v>3797</v>
      </c>
      <c r="P185" s="11">
        <v>3813</v>
      </c>
      <c r="Q185" s="56">
        <v>3626</v>
      </c>
      <c r="R185" s="11">
        <v>3168</v>
      </c>
      <c r="S185" s="56">
        <v>2772</v>
      </c>
      <c r="T185" s="11">
        <v>2478</v>
      </c>
      <c r="U185" s="56">
        <v>1771</v>
      </c>
      <c r="V185" s="11">
        <v>1179</v>
      </c>
      <c r="W185" s="56">
        <v>505</v>
      </c>
      <c r="X185" s="11">
        <v>126</v>
      </c>
      <c r="Y185" s="56">
        <v>12</v>
      </c>
      <c r="Z185" s="57">
        <v>41989</v>
      </c>
      <c r="AA185" s="56">
        <v>530</v>
      </c>
      <c r="AB185" s="11">
        <v>644</v>
      </c>
      <c r="AC185" s="56">
        <v>1604</v>
      </c>
      <c r="AD185" s="11">
        <v>1003</v>
      </c>
      <c r="AE185" s="56">
        <v>948</v>
      </c>
    </row>
    <row r="186" spans="1:31">
      <c r="A186" s="5" t="s">
        <v>392</v>
      </c>
      <c r="B186" s="6" t="s">
        <v>399</v>
      </c>
      <c r="C186" s="5" t="s">
        <v>400</v>
      </c>
      <c r="D186" s="11" t="s">
        <v>837</v>
      </c>
      <c r="E186" s="56">
        <v>12</v>
      </c>
      <c r="F186" s="11">
        <v>14</v>
      </c>
      <c r="G186" s="56">
        <v>21</v>
      </c>
      <c r="H186" s="11">
        <v>21</v>
      </c>
      <c r="I186" s="56">
        <v>22</v>
      </c>
      <c r="J186" s="11">
        <v>22</v>
      </c>
      <c r="K186" s="56">
        <v>40</v>
      </c>
      <c r="L186" s="11">
        <v>25</v>
      </c>
      <c r="M186" s="56">
        <v>24</v>
      </c>
      <c r="N186" s="11">
        <v>42</v>
      </c>
      <c r="O186" s="56">
        <v>33</v>
      </c>
      <c r="P186" s="11">
        <v>40</v>
      </c>
      <c r="Q186" s="56">
        <v>54</v>
      </c>
      <c r="R186" s="11">
        <v>44</v>
      </c>
      <c r="S186" s="56">
        <v>41</v>
      </c>
      <c r="T186" s="11">
        <v>35</v>
      </c>
      <c r="U186" s="56">
        <v>29</v>
      </c>
      <c r="V186" s="11">
        <v>21</v>
      </c>
      <c r="W186" s="56">
        <v>20</v>
      </c>
      <c r="X186" s="11">
        <v>1</v>
      </c>
      <c r="Y186" s="56">
        <v>0</v>
      </c>
      <c r="Z186" s="57">
        <v>561</v>
      </c>
      <c r="AA186" s="56">
        <v>8</v>
      </c>
      <c r="AB186" s="11">
        <v>8</v>
      </c>
      <c r="AC186" s="56">
        <v>20</v>
      </c>
      <c r="AD186" s="11">
        <v>11</v>
      </c>
      <c r="AE186" s="56">
        <v>11</v>
      </c>
    </row>
    <row r="187" spans="1:31">
      <c r="A187" s="5" t="s">
        <v>392</v>
      </c>
      <c r="B187" s="6" t="s">
        <v>401</v>
      </c>
      <c r="C187" s="5" t="s">
        <v>402</v>
      </c>
      <c r="D187" s="11" t="s">
        <v>837</v>
      </c>
      <c r="E187" s="56">
        <v>18</v>
      </c>
      <c r="F187" s="11">
        <v>25</v>
      </c>
      <c r="G187" s="56">
        <v>28</v>
      </c>
      <c r="H187" s="11">
        <v>36</v>
      </c>
      <c r="I187" s="56">
        <v>38</v>
      </c>
      <c r="J187" s="11">
        <v>43</v>
      </c>
      <c r="K187" s="56">
        <v>36</v>
      </c>
      <c r="L187" s="11">
        <v>43</v>
      </c>
      <c r="M187" s="56">
        <v>42</v>
      </c>
      <c r="N187" s="11">
        <v>35</v>
      </c>
      <c r="O187" s="56">
        <v>64</v>
      </c>
      <c r="P187" s="11">
        <v>57</v>
      </c>
      <c r="Q187" s="56">
        <v>59</v>
      </c>
      <c r="R187" s="11">
        <v>47</v>
      </c>
      <c r="S187" s="56">
        <v>47</v>
      </c>
      <c r="T187" s="11">
        <v>26</v>
      </c>
      <c r="U187" s="56">
        <v>22</v>
      </c>
      <c r="V187" s="11">
        <v>27</v>
      </c>
      <c r="W187" s="56">
        <v>5</v>
      </c>
      <c r="X187" s="11">
        <v>3</v>
      </c>
      <c r="Y187" s="56">
        <v>1</v>
      </c>
      <c r="Z187" s="57">
        <v>702</v>
      </c>
      <c r="AA187" s="56">
        <v>10</v>
      </c>
      <c r="AB187" s="11">
        <v>12</v>
      </c>
      <c r="AC187" s="56">
        <v>31</v>
      </c>
      <c r="AD187" s="11">
        <v>18</v>
      </c>
      <c r="AE187" s="56">
        <v>16</v>
      </c>
    </row>
    <row r="188" spans="1:31">
      <c r="A188" s="5" t="s">
        <v>392</v>
      </c>
      <c r="B188" s="6" t="s">
        <v>403</v>
      </c>
      <c r="C188" s="5" t="s">
        <v>404</v>
      </c>
      <c r="D188" s="11" t="s">
        <v>836</v>
      </c>
      <c r="E188" s="56">
        <v>341</v>
      </c>
      <c r="F188" s="11">
        <v>490</v>
      </c>
      <c r="G188" s="56">
        <v>657</v>
      </c>
      <c r="H188" s="11">
        <v>596</v>
      </c>
      <c r="I188" s="56">
        <v>594</v>
      </c>
      <c r="J188" s="11">
        <v>559</v>
      </c>
      <c r="K188" s="56">
        <v>650</v>
      </c>
      <c r="L188" s="11">
        <v>756</v>
      </c>
      <c r="M188" s="56">
        <v>936</v>
      </c>
      <c r="N188" s="11">
        <v>1147</v>
      </c>
      <c r="O188" s="56">
        <v>1301</v>
      </c>
      <c r="P188" s="11">
        <v>1221</v>
      </c>
      <c r="Q188" s="56">
        <v>1053</v>
      </c>
      <c r="R188" s="11">
        <v>852</v>
      </c>
      <c r="S188" s="56">
        <v>783</v>
      </c>
      <c r="T188" s="11">
        <v>647</v>
      </c>
      <c r="U188" s="56">
        <v>451</v>
      </c>
      <c r="V188" s="11">
        <v>260</v>
      </c>
      <c r="W188" s="56">
        <v>107</v>
      </c>
      <c r="X188" s="11">
        <v>26</v>
      </c>
      <c r="Y188" s="56">
        <v>8</v>
      </c>
      <c r="Z188" s="57">
        <v>13435</v>
      </c>
      <c r="AA188" s="56">
        <v>204</v>
      </c>
      <c r="AB188" s="11">
        <v>205</v>
      </c>
      <c r="AC188" s="56">
        <v>686</v>
      </c>
      <c r="AD188" s="11">
        <v>393</v>
      </c>
      <c r="AE188" s="56">
        <v>349</v>
      </c>
    </row>
    <row r="189" spans="1:31">
      <c r="A189" s="5" t="s">
        <v>392</v>
      </c>
      <c r="B189" s="6" t="s">
        <v>405</v>
      </c>
      <c r="C189" s="5" t="s">
        <v>406</v>
      </c>
      <c r="D189" s="11" t="s">
        <v>837</v>
      </c>
      <c r="E189" s="56">
        <v>9</v>
      </c>
      <c r="F189" s="11">
        <v>19</v>
      </c>
      <c r="G189" s="56">
        <v>18</v>
      </c>
      <c r="H189" s="11">
        <v>12</v>
      </c>
      <c r="I189" s="56">
        <v>17</v>
      </c>
      <c r="J189" s="11">
        <v>20</v>
      </c>
      <c r="K189" s="56">
        <v>21</v>
      </c>
      <c r="L189" s="11">
        <v>17</v>
      </c>
      <c r="M189" s="56">
        <v>29</v>
      </c>
      <c r="N189" s="11">
        <v>39</v>
      </c>
      <c r="O189" s="56">
        <v>30</v>
      </c>
      <c r="P189" s="11">
        <v>34</v>
      </c>
      <c r="Q189" s="56">
        <v>53</v>
      </c>
      <c r="R189" s="11">
        <v>48</v>
      </c>
      <c r="S189" s="56">
        <v>41</v>
      </c>
      <c r="T189" s="11">
        <v>38</v>
      </c>
      <c r="U189" s="56">
        <v>28</v>
      </c>
      <c r="V189" s="11">
        <v>15</v>
      </c>
      <c r="W189" s="56">
        <v>11</v>
      </c>
      <c r="X189" s="11">
        <v>6</v>
      </c>
      <c r="Y189" s="56">
        <v>1</v>
      </c>
      <c r="Z189" s="57">
        <v>506</v>
      </c>
      <c r="AA189" s="56">
        <v>2</v>
      </c>
      <c r="AB189" s="11">
        <v>9</v>
      </c>
      <c r="AC189" s="56">
        <v>25</v>
      </c>
      <c r="AD189" s="11">
        <v>10</v>
      </c>
      <c r="AE189" s="56">
        <v>9</v>
      </c>
    </row>
    <row r="190" spans="1:31">
      <c r="A190" s="5" t="s">
        <v>392</v>
      </c>
      <c r="B190" s="6" t="s">
        <v>407</v>
      </c>
      <c r="C190" s="5" t="s">
        <v>408</v>
      </c>
      <c r="D190" s="11" t="s">
        <v>835</v>
      </c>
      <c r="E190" s="56">
        <v>52</v>
      </c>
      <c r="F190" s="11">
        <v>49</v>
      </c>
      <c r="G190" s="56">
        <v>59</v>
      </c>
      <c r="H190" s="11">
        <v>70</v>
      </c>
      <c r="I190" s="56">
        <v>88</v>
      </c>
      <c r="J190" s="11">
        <v>111</v>
      </c>
      <c r="K190" s="56">
        <v>95</v>
      </c>
      <c r="L190" s="11">
        <v>92</v>
      </c>
      <c r="M190" s="56">
        <v>86</v>
      </c>
      <c r="N190" s="11">
        <v>82</v>
      </c>
      <c r="O190" s="56">
        <v>118</v>
      </c>
      <c r="P190" s="11">
        <v>128</v>
      </c>
      <c r="Q190" s="56">
        <v>147</v>
      </c>
      <c r="R190" s="11">
        <v>131</v>
      </c>
      <c r="S190" s="56">
        <v>132</v>
      </c>
      <c r="T190" s="11">
        <v>72</v>
      </c>
      <c r="U190" s="56">
        <v>54</v>
      </c>
      <c r="V190" s="11">
        <v>35</v>
      </c>
      <c r="W190" s="56">
        <v>39</v>
      </c>
      <c r="X190" s="11">
        <v>2</v>
      </c>
      <c r="Y190" s="56">
        <v>1</v>
      </c>
      <c r="Z190" s="57">
        <v>1643</v>
      </c>
      <c r="AA190" s="56">
        <v>27</v>
      </c>
      <c r="AB190" s="11">
        <v>32</v>
      </c>
      <c r="AC190" s="56">
        <v>67</v>
      </c>
      <c r="AD190" s="11">
        <v>34</v>
      </c>
      <c r="AE190" s="56">
        <v>38</v>
      </c>
    </row>
    <row r="191" spans="1:31">
      <c r="A191" s="5" t="s">
        <v>392</v>
      </c>
      <c r="B191" s="6" t="s">
        <v>409</v>
      </c>
      <c r="C191" s="5" t="s">
        <v>410</v>
      </c>
      <c r="D191" s="11" t="s">
        <v>835</v>
      </c>
      <c r="E191" s="56">
        <v>76</v>
      </c>
      <c r="F191" s="11">
        <v>80</v>
      </c>
      <c r="G191" s="56">
        <v>86</v>
      </c>
      <c r="H191" s="11">
        <v>115</v>
      </c>
      <c r="I191" s="56">
        <v>112</v>
      </c>
      <c r="J191" s="11">
        <v>111</v>
      </c>
      <c r="K191" s="56">
        <v>139</v>
      </c>
      <c r="L191" s="11">
        <v>141</v>
      </c>
      <c r="M191" s="56">
        <v>143</v>
      </c>
      <c r="N191" s="11">
        <v>188</v>
      </c>
      <c r="O191" s="56">
        <v>228</v>
      </c>
      <c r="P191" s="11">
        <v>226</v>
      </c>
      <c r="Q191" s="56">
        <v>205</v>
      </c>
      <c r="R191" s="11">
        <v>180</v>
      </c>
      <c r="S191" s="56">
        <v>161</v>
      </c>
      <c r="T191" s="11">
        <v>119</v>
      </c>
      <c r="U191" s="56">
        <v>121</v>
      </c>
      <c r="V191" s="11">
        <v>86</v>
      </c>
      <c r="W191" s="56">
        <v>48</v>
      </c>
      <c r="X191" s="11">
        <v>10</v>
      </c>
      <c r="Y191" s="56">
        <v>2</v>
      </c>
      <c r="Z191" s="57">
        <v>2577</v>
      </c>
      <c r="AA191" s="56">
        <v>39</v>
      </c>
      <c r="AB191" s="11">
        <v>55</v>
      </c>
      <c r="AC191" s="56">
        <v>95</v>
      </c>
      <c r="AD191" s="11">
        <v>53</v>
      </c>
      <c r="AE191" s="56">
        <v>73</v>
      </c>
    </row>
    <row r="192" spans="1:31">
      <c r="A192" s="5" t="s">
        <v>392</v>
      </c>
      <c r="B192" s="6" t="s">
        <v>411</v>
      </c>
      <c r="C192" s="5" t="s">
        <v>412</v>
      </c>
      <c r="D192" s="11" t="s">
        <v>837</v>
      </c>
      <c r="E192" s="56">
        <v>7</v>
      </c>
      <c r="F192" s="11">
        <v>6</v>
      </c>
      <c r="G192" s="56">
        <v>9</v>
      </c>
      <c r="H192" s="11">
        <v>13</v>
      </c>
      <c r="I192" s="56">
        <v>15</v>
      </c>
      <c r="J192" s="11">
        <v>15</v>
      </c>
      <c r="K192" s="56">
        <v>15</v>
      </c>
      <c r="L192" s="11">
        <v>20</v>
      </c>
      <c r="M192" s="56">
        <v>14</v>
      </c>
      <c r="N192" s="11">
        <v>16</v>
      </c>
      <c r="O192" s="56">
        <v>24</v>
      </c>
      <c r="P192" s="11">
        <v>35</v>
      </c>
      <c r="Q192" s="56">
        <v>36</v>
      </c>
      <c r="R192" s="11">
        <v>37</v>
      </c>
      <c r="S192" s="56">
        <v>26</v>
      </c>
      <c r="T192" s="11">
        <v>21</v>
      </c>
      <c r="U192" s="56">
        <v>24</v>
      </c>
      <c r="V192" s="11">
        <v>24</v>
      </c>
      <c r="W192" s="56">
        <v>9</v>
      </c>
      <c r="X192" s="11">
        <v>4</v>
      </c>
      <c r="Y192" s="56">
        <v>0</v>
      </c>
      <c r="Z192" s="57">
        <v>370</v>
      </c>
      <c r="AA192" s="56">
        <v>2</v>
      </c>
      <c r="AB192" s="11">
        <v>6</v>
      </c>
      <c r="AC192" s="56">
        <v>12</v>
      </c>
      <c r="AD192" s="11">
        <v>2</v>
      </c>
      <c r="AE192" s="56">
        <v>6</v>
      </c>
    </row>
    <row r="193" spans="1:31">
      <c r="A193" s="5" t="s">
        <v>392</v>
      </c>
      <c r="B193" s="6" t="s">
        <v>413</v>
      </c>
      <c r="C193" s="5" t="s">
        <v>414</v>
      </c>
      <c r="D193" s="11" t="s">
        <v>837</v>
      </c>
      <c r="E193" s="56">
        <v>27</v>
      </c>
      <c r="F193" s="11">
        <v>33</v>
      </c>
      <c r="G193" s="56">
        <v>26</v>
      </c>
      <c r="H193" s="11">
        <v>30</v>
      </c>
      <c r="I193" s="56">
        <v>34</v>
      </c>
      <c r="J193" s="11">
        <v>43</v>
      </c>
      <c r="K193" s="56">
        <v>41</v>
      </c>
      <c r="L193" s="11">
        <v>46</v>
      </c>
      <c r="M193" s="56">
        <v>50</v>
      </c>
      <c r="N193" s="11">
        <v>74</v>
      </c>
      <c r="O193" s="56">
        <v>66</v>
      </c>
      <c r="P193" s="11">
        <v>70</v>
      </c>
      <c r="Q193" s="56">
        <v>65</v>
      </c>
      <c r="R193" s="11">
        <v>80</v>
      </c>
      <c r="S193" s="56">
        <v>65</v>
      </c>
      <c r="T193" s="11">
        <v>50</v>
      </c>
      <c r="U193" s="56">
        <v>50</v>
      </c>
      <c r="V193" s="11">
        <v>32</v>
      </c>
      <c r="W193" s="56">
        <v>18</v>
      </c>
      <c r="X193" s="11">
        <v>3</v>
      </c>
      <c r="Y193" s="56">
        <v>1</v>
      </c>
      <c r="Z193" s="57">
        <v>904</v>
      </c>
      <c r="AA193" s="56">
        <v>14</v>
      </c>
      <c r="AB193" s="11">
        <v>17</v>
      </c>
      <c r="AC193" s="56">
        <v>40</v>
      </c>
      <c r="AD193" s="11">
        <v>15</v>
      </c>
      <c r="AE193" s="56">
        <v>16</v>
      </c>
    </row>
    <row r="194" spans="1:31">
      <c r="A194" s="5" t="s">
        <v>392</v>
      </c>
      <c r="B194" s="6" t="s">
        <v>415</v>
      </c>
      <c r="C194" s="5" t="s">
        <v>416</v>
      </c>
      <c r="D194" s="11" t="s">
        <v>835</v>
      </c>
      <c r="E194" s="56">
        <v>106</v>
      </c>
      <c r="F194" s="11">
        <v>150</v>
      </c>
      <c r="G194" s="56">
        <v>122</v>
      </c>
      <c r="H194" s="11">
        <v>188</v>
      </c>
      <c r="I194" s="56">
        <v>193</v>
      </c>
      <c r="J194" s="11">
        <v>164</v>
      </c>
      <c r="K194" s="56">
        <v>181</v>
      </c>
      <c r="L194" s="11">
        <v>194</v>
      </c>
      <c r="M194" s="56">
        <v>202</v>
      </c>
      <c r="N194" s="11">
        <v>219</v>
      </c>
      <c r="O194" s="56">
        <v>218</v>
      </c>
      <c r="P194" s="11">
        <v>234</v>
      </c>
      <c r="Q194" s="56">
        <v>247</v>
      </c>
      <c r="R194" s="11">
        <v>220</v>
      </c>
      <c r="S194" s="56">
        <v>208</v>
      </c>
      <c r="T194" s="11">
        <v>164</v>
      </c>
      <c r="U194" s="56">
        <v>133</v>
      </c>
      <c r="V194" s="11">
        <v>71</v>
      </c>
      <c r="W194" s="56">
        <v>36</v>
      </c>
      <c r="X194" s="11">
        <v>10</v>
      </c>
      <c r="Y194" s="56">
        <v>1</v>
      </c>
      <c r="Z194" s="57">
        <v>3261</v>
      </c>
      <c r="AA194" s="56">
        <v>63</v>
      </c>
      <c r="AB194" s="11">
        <v>71</v>
      </c>
      <c r="AC194" s="56">
        <v>178</v>
      </c>
      <c r="AD194" s="11">
        <v>66</v>
      </c>
      <c r="AE194" s="56">
        <v>117</v>
      </c>
    </row>
    <row r="195" spans="1:31">
      <c r="A195" s="5" t="s">
        <v>392</v>
      </c>
      <c r="B195" s="6" t="s">
        <v>417</v>
      </c>
      <c r="C195" s="5" t="s">
        <v>418</v>
      </c>
      <c r="D195" s="11" t="s">
        <v>835</v>
      </c>
      <c r="E195" s="56">
        <v>71</v>
      </c>
      <c r="F195" s="11">
        <v>88</v>
      </c>
      <c r="G195" s="56">
        <v>106</v>
      </c>
      <c r="H195" s="11">
        <v>134</v>
      </c>
      <c r="I195" s="56">
        <v>130</v>
      </c>
      <c r="J195" s="11">
        <v>157</v>
      </c>
      <c r="K195" s="56">
        <v>168</v>
      </c>
      <c r="L195" s="11">
        <v>150</v>
      </c>
      <c r="M195" s="56">
        <v>150</v>
      </c>
      <c r="N195" s="11">
        <v>200</v>
      </c>
      <c r="O195" s="56">
        <v>216</v>
      </c>
      <c r="P195" s="11">
        <v>279</v>
      </c>
      <c r="Q195" s="56">
        <v>285</v>
      </c>
      <c r="R195" s="11">
        <v>236</v>
      </c>
      <c r="S195" s="56">
        <v>192</v>
      </c>
      <c r="T195" s="11">
        <v>176</v>
      </c>
      <c r="U195" s="56">
        <v>152</v>
      </c>
      <c r="V195" s="11">
        <v>118</v>
      </c>
      <c r="W195" s="56">
        <v>64</v>
      </c>
      <c r="X195" s="11">
        <v>12</v>
      </c>
      <c r="Y195" s="56">
        <v>2</v>
      </c>
      <c r="Z195" s="57">
        <v>3086</v>
      </c>
      <c r="AA195" s="56">
        <v>40</v>
      </c>
      <c r="AB195" s="11">
        <v>51</v>
      </c>
      <c r="AC195" s="56">
        <v>104</v>
      </c>
      <c r="AD195" s="11">
        <v>70</v>
      </c>
      <c r="AE195" s="56">
        <v>79</v>
      </c>
    </row>
    <row r="196" spans="1:31">
      <c r="A196" s="5" t="s">
        <v>392</v>
      </c>
      <c r="B196" s="6" t="s">
        <v>419</v>
      </c>
      <c r="C196" s="5" t="s">
        <v>420</v>
      </c>
      <c r="D196" s="11" t="s">
        <v>837</v>
      </c>
      <c r="E196" s="56">
        <v>14</v>
      </c>
      <c r="F196" s="11">
        <v>22</v>
      </c>
      <c r="G196" s="56">
        <v>33</v>
      </c>
      <c r="H196" s="11">
        <v>20</v>
      </c>
      <c r="I196" s="56">
        <v>23</v>
      </c>
      <c r="J196" s="11">
        <v>22</v>
      </c>
      <c r="K196" s="56">
        <v>32</v>
      </c>
      <c r="L196" s="11">
        <v>28</v>
      </c>
      <c r="M196" s="56">
        <v>44</v>
      </c>
      <c r="N196" s="11">
        <v>47</v>
      </c>
      <c r="O196" s="56">
        <v>62</v>
      </c>
      <c r="P196" s="11">
        <v>61</v>
      </c>
      <c r="Q196" s="56">
        <v>56</v>
      </c>
      <c r="R196" s="11">
        <v>53</v>
      </c>
      <c r="S196" s="56">
        <v>52</v>
      </c>
      <c r="T196" s="11">
        <v>40</v>
      </c>
      <c r="U196" s="56">
        <v>44</v>
      </c>
      <c r="V196" s="11">
        <v>27</v>
      </c>
      <c r="W196" s="56">
        <v>14</v>
      </c>
      <c r="X196" s="11">
        <v>4</v>
      </c>
      <c r="Y196" s="56">
        <v>2</v>
      </c>
      <c r="Z196" s="57">
        <v>700</v>
      </c>
      <c r="AA196" s="56">
        <v>6</v>
      </c>
      <c r="AB196" s="11">
        <v>11</v>
      </c>
      <c r="AC196" s="56">
        <v>29</v>
      </c>
      <c r="AD196" s="11">
        <v>23</v>
      </c>
      <c r="AE196" s="56">
        <v>14</v>
      </c>
    </row>
    <row r="197" spans="1:31">
      <c r="A197" s="5" t="s">
        <v>392</v>
      </c>
      <c r="B197" s="6" t="s">
        <v>421</v>
      </c>
      <c r="C197" s="5" t="s">
        <v>422</v>
      </c>
      <c r="D197" s="11" t="s">
        <v>837</v>
      </c>
      <c r="E197" s="56">
        <v>0</v>
      </c>
      <c r="F197" s="11">
        <v>3</v>
      </c>
      <c r="G197" s="56">
        <v>7</v>
      </c>
      <c r="H197" s="11">
        <v>7</v>
      </c>
      <c r="I197" s="56">
        <v>13</v>
      </c>
      <c r="J197" s="11">
        <v>5</v>
      </c>
      <c r="K197" s="56">
        <v>7</v>
      </c>
      <c r="L197" s="11">
        <v>12</v>
      </c>
      <c r="M197" s="56">
        <v>13</v>
      </c>
      <c r="N197" s="11">
        <v>20</v>
      </c>
      <c r="O197" s="56">
        <v>18</v>
      </c>
      <c r="P197" s="11">
        <v>29</v>
      </c>
      <c r="Q197" s="56">
        <v>19</v>
      </c>
      <c r="R197" s="11">
        <v>23</v>
      </c>
      <c r="S197" s="56">
        <v>21</v>
      </c>
      <c r="T197" s="11">
        <v>13</v>
      </c>
      <c r="U197" s="56">
        <v>14</v>
      </c>
      <c r="V197" s="11">
        <v>9</v>
      </c>
      <c r="W197" s="56">
        <v>7</v>
      </c>
      <c r="X197" s="11">
        <v>2</v>
      </c>
      <c r="Y197" s="56">
        <v>0</v>
      </c>
      <c r="Z197" s="57">
        <v>242</v>
      </c>
      <c r="AA197" s="56">
        <v>0</v>
      </c>
      <c r="AB197" s="11">
        <v>0</v>
      </c>
      <c r="AC197" s="56">
        <v>6</v>
      </c>
      <c r="AD197" s="11">
        <v>4</v>
      </c>
      <c r="AE197" s="56">
        <v>4</v>
      </c>
    </row>
    <row r="198" spans="1:31">
      <c r="A198" s="5" t="s">
        <v>392</v>
      </c>
      <c r="B198" s="6" t="s">
        <v>423</v>
      </c>
      <c r="C198" s="5" t="s">
        <v>424</v>
      </c>
      <c r="D198" s="11" t="s">
        <v>837</v>
      </c>
      <c r="E198" s="56">
        <v>24</v>
      </c>
      <c r="F198" s="11">
        <v>24</v>
      </c>
      <c r="G198" s="56">
        <v>25</v>
      </c>
      <c r="H198" s="11">
        <v>26</v>
      </c>
      <c r="I198" s="56">
        <v>16</v>
      </c>
      <c r="J198" s="11">
        <v>33</v>
      </c>
      <c r="K198" s="56">
        <v>31</v>
      </c>
      <c r="L198" s="11">
        <v>49</v>
      </c>
      <c r="M198" s="56">
        <v>44</v>
      </c>
      <c r="N198" s="11">
        <v>30</v>
      </c>
      <c r="O198" s="56">
        <v>46</v>
      </c>
      <c r="P198" s="11">
        <v>47</v>
      </c>
      <c r="Q198" s="56">
        <v>41</v>
      </c>
      <c r="R198" s="11">
        <v>50</v>
      </c>
      <c r="S198" s="56">
        <v>42</v>
      </c>
      <c r="T198" s="11">
        <v>32</v>
      </c>
      <c r="U198" s="56">
        <v>35</v>
      </c>
      <c r="V198" s="11">
        <v>26</v>
      </c>
      <c r="W198" s="56">
        <v>12</v>
      </c>
      <c r="X198" s="11">
        <v>3</v>
      </c>
      <c r="Y198" s="56">
        <v>3</v>
      </c>
      <c r="Z198" s="57">
        <v>639</v>
      </c>
      <c r="AA198" s="56">
        <v>16</v>
      </c>
      <c r="AB198" s="11">
        <v>15</v>
      </c>
      <c r="AC198" s="56">
        <v>31</v>
      </c>
      <c r="AD198" s="11">
        <v>11</v>
      </c>
      <c r="AE198" s="56">
        <v>16</v>
      </c>
    </row>
    <row r="199" spans="1:31">
      <c r="A199" s="5" t="s">
        <v>392</v>
      </c>
      <c r="B199" s="6" t="s">
        <v>425</v>
      </c>
      <c r="C199" s="5" t="s">
        <v>426</v>
      </c>
      <c r="D199" s="11" t="s">
        <v>835</v>
      </c>
      <c r="E199" s="56">
        <v>115</v>
      </c>
      <c r="F199" s="11">
        <v>173</v>
      </c>
      <c r="G199" s="56">
        <v>182</v>
      </c>
      <c r="H199" s="11">
        <v>246</v>
      </c>
      <c r="I199" s="56">
        <v>193</v>
      </c>
      <c r="J199" s="11">
        <v>186</v>
      </c>
      <c r="K199" s="56">
        <v>170</v>
      </c>
      <c r="L199" s="11">
        <v>181</v>
      </c>
      <c r="M199" s="56">
        <v>205</v>
      </c>
      <c r="N199" s="11">
        <v>254</v>
      </c>
      <c r="O199" s="56">
        <v>269</v>
      </c>
      <c r="P199" s="11">
        <v>240</v>
      </c>
      <c r="Q199" s="56">
        <v>228</v>
      </c>
      <c r="R199" s="11">
        <v>210</v>
      </c>
      <c r="S199" s="56">
        <v>224</v>
      </c>
      <c r="T199" s="11">
        <v>161</v>
      </c>
      <c r="U199" s="56">
        <v>133</v>
      </c>
      <c r="V199" s="11">
        <v>91</v>
      </c>
      <c r="W199" s="56">
        <v>46</v>
      </c>
      <c r="X199" s="11">
        <v>3</v>
      </c>
      <c r="Y199" s="56">
        <v>3</v>
      </c>
      <c r="Z199" s="57">
        <v>3513</v>
      </c>
      <c r="AA199" s="56">
        <v>70</v>
      </c>
      <c r="AB199" s="11">
        <v>65</v>
      </c>
      <c r="AC199" s="56">
        <v>216</v>
      </c>
      <c r="AD199" s="11">
        <v>119</v>
      </c>
      <c r="AE199" s="56">
        <v>156</v>
      </c>
    </row>
    <row r="200" spans="1:31">
      <c r="A200" s="5" t="s">
        <v>392</v>
      </c>
      <c r="B200" s="6" t="s">
        <v>427</v>
      </c>
      <c r="C200" s="5" t="s">
        <v>428</v>
      </c>
      <c r="D200" s="11" t="s">
        <v>837</v>
      </c>
      <c r="E200" s="56">
        <v>24</v>
      </c>
      <c r="F200" s="11">
        <v>19</v>
      </c>
      <c r="G200" s="56">
        <v>16</v>
      </c>
      <c r="H200" s="11">
        <v>36</v>
      </c>
      <c r="I200" s="56">
        <v>42</v>
      </c>
      <c r="J200" s="11">
        <v>32</v>
      </c>
      <c r="K200" s="56">
        <v>45</v>
      </c>
      <c r="L200" s="11">
        <v>30</v>
      </c>
      <c r="M200" s="56">
        <v>33</v>
      </c>
      <c r="N200" s="11">
        <v>50</v>
      </c>
      <c r="O200" s="56">
        <v>60</v>
      </c>
      <c r="P200" s="11">
        <v>68</v>
      </c>
      <c r="Q200" s="56">
        <v>72</v>
      </c>
      <c r="R200" s="11">
        <v>46</v>
      </c>
      <c r="S200" s="56">
        <v>67</v>
      </c>
      <c r="T200" s="11">
        <v>47</v>
      </c>
      <c r="U200" s="56">
        <v>47</v>
      </c>
      <c r="V200" s="11">
        <v>33</v>
      </c>
      <c r="W200" s="56">
        <v>19</v>
      </c>
      <c r="X200" s="11">
        <v>2</v>
      </c>
      <c r="Y200" s="56">
        <v>0</v>
      </c>
      <c r="Z200" s="57">
        <v>788</v>
      </c>
      <c r="AA200" s="56">
        <v>14</v>
      </c>
      <c r="AB200" s="11">
        <v>13</v>
      </c>
      <c r="AC200" s="56">
        <v>20</v>
      </c>
      <c r="AD200" s="11">
        <v>12</v>
      </c>
      <c r="AE200" s="56">
        <v>23</v>
      </c>
    </row>
    <row r="201" spans="1:31">
      <c r="A201" s="5" t="s">
        <v>392</v>
      </c>
      <c r="B201" s="6" t="s">
        <v>429</v>
      </c>
      <c r="C201" s="5" t="s">
        <v>430</v>
      </c>
      <c r="D201" s="11" t="s">
        <v>837</v>
      </c>
      <c r="E201" s="56">
        <v>10</v>
      </c>
      <c r="F201" s="11">
        <v>12</v>
      </c>
      <c r="G201" s="56">
        <v>16</v>
      </c>
      <c r="H201" s="11">
        <v>14</v>
      </c>
      <c r="I201" s="56">
        <v>11</v>
      </c>
      <c r="J201" s="11">
        <v>17</v>
      </c>
      <c r="K201" s="56">
        <v>18</v>
      </c>
      <c r="L201" s="11">
        <v>28</v>
      </c>
      <c r="M201" s="56">
        <v>34</v>
      </c>
      <c r="N201" s="11">
        <v>25</v>
      </c>
      <c r="O201" s="56">
        <v>40</v>
      </c>
      <c r="P201" s="11">
        <v>44</v>
      </c>
      <c r="Q201" s="56">
        <v>47</v>
      </c>
      <c r="R201" s="11">
        <v>40</v>
      </c>
      <c r="S201" s="56">
        <v>43</v>
      </c>
      <c r="T201" s="11">
        <v>30</v>
      </c>
      <c r="U201" s="56">
        <v>19</v>
      </c>
      <c r="V201" s="11">
        <v>28</v>
      </c>
      <c r="W201" s="56">
        <v>10</v>
      </c>
      <c r="X201" s="11">
        <v>1</v>
      </c>
      <c r="Y201" s="56">
        <v>1</v>
      </c>
      <c r="Z201" s="57">
        <v>488</v>
      </c>
      <c r="AA201" s="56">
        <v>7</v>
      </c>
      <c r="AB201" s="11">
        <v>6</v>
      </c>
      <c r="AC201" s="56">
        <v>17</v>
      </c>
      <c r="AD201" s="11">
        <v>8</v>
      </c>
      <c r="AE201" s="56">
        <v>7</v>
      </c>
    </row>
    <row r="202" spans="1:31">
      <c r="A202" s="5" t="s">
        <v>392</v>
      </c>
      <c r="B202" s="6" t="s">
        <v>431</v>
      </c>
      <c r="C202" s="5" t="s">
        <v>432</v>
      </c>
      <c r="D202" s="11" t="s">
        <v>837</v>
      </c>
      <c r="E202" s="56">
        <v>26</v>
      </c>
      <c r="F202" s="11">
        <v>23</v>
      </c>
      <c r="G202" s="56">
        <v>42</v>
      </c>
      <c r="H202" s="11">
        <v>41</v>
      </c>
      <c r="I202" s="56">
        <v>33</v>
      </c>
      <c r="J202" s="11">
        <v>44</v>
      </c>
      <c r="K202" s="56">
        <v>61</v>
      </c>
      <c r="L202" s="11">
        <v>39</v>
      </c>
      <c r="M202" s="56">
        <v>48</v>
      </c>
      <c r="N202" s="11">
        <v>42</v>
      </c>
      <c r="O202" s="56">
        <v>61</v>
      </c>
      <c r="P202" s="11">
        <v>58</v>
      </c>
      <c r="Q202" s="56">
        <v>54</v>
      </c>
      <c r="R202" s="11">
        <v>65</v>
      </c>
      <c r="S202" s="56">
        <v>59</v>
      </c>
      <c r="T202" s="11">
        <v>43</v>
      </c>
      <c r="U202" s="56">
        <v>32</v>
      </c>
      <c r="V202" s="11">
        <v>23</v>
      </c>
      <c r="W202" s="56">
        <v>18</v>
      </c>
      <c r="X202" s="11">
        <v>8</v>
      </c>
      <c r="Y202" s="56">
        <v>1</v>
      </c>
      <c r="Z202" s="57">
        <v>821</v>
      </c>
      <c r="AA202" s="56">
        <v>14</v>
      </c>
      <c r="AB202" s="11">
        <v>16</v>
      </c>
      <c r="AC202" s="56">
        <v>34</v>
      </c>
      <c r="AD202" s="11">
        <v>27</v>
      </c>
      <c r="AE202" s="56">
        <v>22</v>
      </c>
    </row>
    <row r="203" spans="1:31">
      <c r="A203" s="5" t="s">
        <v>392</v>
      </c>
      <c r="B203" s="6" t="s">
        <v>433</v>
      </c>
      <c r="C203" s="5" t="s">
        <v>434</v>
      </c>
      <c r="D203" s="11" t="s">
        <v>835</v>
      </c>
      <c r="E203" s="56">
        <v>98</v>
      </c>
      <c r="F203" s="11">
        <v>123</v>
      </c>
      <c r="G203" s="56">
        <v>121</v>
      </c>
      <c r="H203" s="11">
        <v>153</v>
      </c>
      <c r="I203" s="56">
        <v>143</v>
      </c>
      <c r="J203" s="11">
        <v>194</v>
      </c>
      <c r="K203" s="56">
        <v>209</v>
      </c>
      <c r="L203" s="11">
        <v>197</v>
      </c>
      <c r="M203" s="56">
        <v>240</v>
      </c>
      <c r="N203" s="11">
        <v>242</v>
      </c>
      <c r="O203" s="56">
        <v>286</v>
      </c>
      <c r="P203" s="11">
        <v>319</v>
      </c>
      <c r="Q203" s="56">
        <v>299</v>
      </c>
      <c r="R203" s="11">
        <v>279</v>
      </c>
      <c r="S203" s="56">
        <v>250</v>
      </c>
      <c r="T203" s="11">
        <v>185</v>
      </c>
      <c r="U203" s="56">
        <v>178</v>
      </c>
      <c r="V203" s="11">
        <v>140</v>
      </c>
      <c r="W203" s="56">
        <v>54</v>
      </c>
      <c r="X203" s="11">
        <v>13</v>
      </c>
      <c r="Y203" s="56">
        <v>3</v>
      </c>
      <c r="Z203" s="57">
        <v>3726</v>
      </c>
      <c r="AA203" s="56">
        <v>58</v>
      </c>
      <c r="AB203" s="11">
        <v>56</v>
      </c>
      <c r="AC203" s="56">
        <v>155</v>
      </c>
      <c r="AD203" s="11">
        <v>73</v>
      </c>
      <c r="AE203" s="56">
        <v>75</v>
      </c>
    </row>
    <row r="204" spans="1:31">
      <c r="A204" s="5" t="s">
        <v>392</v>
      </c>
      <c r="B204" s="6" t="s">
        <v>435</v>
      </c>
      <c r="C204" s="5" t="s">
        <v>436</v>
      </c>
      <c r="D204" s="11" t="s">
        <v>837</v>
      </c>
      <c r="E204" s="56">
        <v>22</v>
      </c>
      <c r="F204" s="11">
        <v>27</v>
      </c>
      <c r="G204" s="56">
        <v>29</v>
      </c>
      <c r="H204" s="11">
        <v>26</v>
      </c>
      <c r="I204" s="56">
        <v>23</v>
      </c>
      <c r="J204" s="11">
        <v>24</v>
      </c>
      <c r="K204" s="56">
        <v>40</v>
      </c>
      <c r="L204" s="11">
        <v>39</v>
      </c>
      <c r="M204" s="56">
        <v>41</v>
      </c>
      <c r="N204" s="11">
        <v>36</v>
      </c>
      <c r="O204" s="56">
        <v>45</v>
      </c>
      <c r="P204" s="11">
        <v>43</v>
      </c>
      <c r="Q204" s="56">
        <v>50</v>
      </c>
      <c r="R204" s="11">
        <v>52</v>
      </c>
      <c r="S204" s="56">
        <v>28</v>
      </c>
      <c r="T204" s="11">
        <v>22</v>
      </c>
      <c r="U204" s="56">
        <v>20</v>
      </c>
      <c r="V204" s="11">
        <v>13</v>
      </c>
      <c r="W204" s="56">
        <v>7</v>
      </c>
      <c r="X204" s="11">
        <v>2</v>
      </c>
      <c r="Y204" s="56">
        <v>0</v>
      </c>
      <c r="Z204" s="57">
        <v>589</v>
      </c>
      <c r="AA204" s="56">
        <v>13</v>
      </c>
      <c r="AB204" s="11">
        <v>14</v>
      </c>
      <c r="AC204" s="56">
        <v>32</v>
      </c>
      <c r="AD204" s="11">
        <v>19</v>
      </c>
      <c r="AE204" s="56">
        <v>15</v>
      </c>
    </row>
    <row r="205" spans="1:31">
      <c r="A205" s="5" t="s">
        <v>392</v>
      </c>
      <c r="B205" s="6" t="s">
        <v>437</v>
      </c>
      <c r="C205" s="5" t="s">
        <v>438</v>
      </c>
      <c r="D205" s="11" t="s">
        <v>833</v>
      </c>
      <c r="E205" s="56">
        <v>118</v>
      </c>
      <c r="F205" s="11">
        <v>161</v>
      </c>
      <c r="G205" s="56">
        <v>214</v>
      </c>
      <c r="H205" s="11">
        <v>253</v>
      </c>
      <c r="I205" s="56">
        <v>250</v>
      </c>
      <c r="J205" s="11">
        <v>202</v>
      </c>
      <c r="K205" s="56">
        <v>270</v>
      </c>
      <c r="L205" s="11">
        <v>291</v>
      </c>
      <c r="M205" s="56">
        <v>348</v>
      </c>
      <c r="N205" s="11">
        <v>462</v>
      </c>
      <c r="O205" s="56">
        <v>479</v>
      </c>
      <c r="P205" s="11">
        <v>468</v>
      </c>
      <c r="Q205" s="56">
        <v>470</v>
      </c>
      <c r="R205" s="11">
        <v>428</v>
      </c>
      <c r="S205" s="56">
        <v>390</v>
      </c>
      <c r="T205" s="11">
        <v>318</v>
      </c>
      <c r="U205" s="56">
        <v>242</v>
      </c>
      <c r="V205" s="11">
        <v>159</v>
      </c>
      <c r="W205" s="56">
        <v>51</v>
      </c>
      <c r="X205" s="11">
        <v>24</v>
      </c>
      <c r="Y205" s="56">
        <v>2</v>
      </c>
      <c r="Z205" s="57">
        <v>5600</v>
      </c>
      <c r="AA205" s="56">
        <v>56</v>
      </c>
      <c r="AB205" s="11">
        <v>90</v>
      </c>
      <c r="AC205" s="56">
        <v>207</v>
      </c>
      <c r="AD205" s="11">
        <v>140</v>
      </c>
      <c r="AE205" s="56">
        <v>156</v>
      </c>
    </row>
    <row r="206" spans="1:31">
      <c r="A206" s="5" t="s">
        <v>392</v>
      </c>
      <c r="B206" s="6" t="s">
        <v>439</v>
      </c>
      <c r="C206" s="5" t="s">
        <v>440</v>
      </c>
      <c r="D206" s="11" t="s">
        <v>837</v>
      </c>
      <c r="E206" s="56">
        <v>7</v>
      </c>
      <c r="F206" s="11">
        <v>9</v>
      </c>
      <c r="G206" s="56">
        <v>14</v>
      </c>
      <c r="H206" s="11">
        <v>14</v>
      </c>
      <c r="I206" s="56">
        <v>16</v>
      </c>
      <c r="J206" s="11">
        <v>12</v>
      </c>
      <c r="K206" s="56">
        <v>7</v>
      </c>
      <c r="L206" s="11">
        <v>21</v>
      </c>
      <c r="M206" s="56">
        <v>19</v>
      </c>
      <c r="N206" s="11">
        <v>31</v>
      </c>
      <c r="O206" s="56">
        <v>26</v>
      </c>
      <c r="P206" s="11">
        <v>39</v>
      </c>
      <c r="Q206" s="56">
        <v>27</v>
      </c>
      <c r="R206" s="11">
        <v>30</v>
      </c>
      <c r="S206" s="56">
        <v>30</v>
      </c>
      <c r="T206" s="11">
        <v>23</v>
      </c>
      <c r="U206" s="56">
        <v>24</v>
      </c>
      <c r="V206" s="11">
        <v>23</v>
      </c>
      <c r="W206" s="56">
        <v>9</v>
      </c>
      <c r="X206" s="11">
        <v>4</v>
      </c>
      <c r="Y206" s="56">
        <v>0</v>
      </c>
      <c r="Z206" s="57">
        <v>385</v>
      </c>
      <c r="AA206" s="56">
        <v>4</v>
      </c>
      <c r="AB206" s="11">
        <v>3</v>
      </c>
      <c r="AC206" s="56">
        <v>14</v>
      </c>
      <c r="AD206" s="11">
        <v>9</v>
      </c>
      <c r="AE206" s="56">
        <v>9</v>
      </c>
    </row>
    <row r="207" spans="1:31">
      <c r="A207" s="5" t="s">
        <v>392</v>
      </c>
      <c r="B207" s="6" t="s">
        <v>441</v>
      </c>
      <c r="C207" s="5" t="s">
        <v>442</v>
      </c>
      <c r="D207" s="11" t="s">
        <v>835</v>
      </c>
      <c r="E207" s="56">
        <v>56</v>
      </c>
      <c r="F207" s="11">
        <v>35</v>
      </c>
      <c r="G207" s="56">
        <v>59</v>
      </c>
      <c r="H207" s="11">
        <v>56</v>
      </c>
      <c r="I207" s="56">
        <v>77</v>
      </c>
      <c r="J207" s="11">
        <v>71</v>
      </c>
      <c r="K207" s="56">
        <v>75</v>
      </c>
      <c r="L207" s="11">
        <v>77</v>
      </c>
      <c r="M207" s="56">
        <v>77</v>
      </c>
      <c r="N207" s="11">
        <v>89</v>
      </c>
      <c r="O207" s="56">
        <v>113</v>
      </c>
      <c r="P207" s="11">
        <v>139</v>
      </c>
      <c r="Q207" s="56">
        <v>151</v>
      </c>
      <c r="R207" s="11">
        <v>114</v>
      </c>
      <c r="S207" s="56">
        <v>83</v>
      </c>
      <c r="T207" s="11">
        <v>74</v>
      </c>
      <c r="U207" s="56">
        <v>65</v>
      </c>
      <c r="V207" s="11">
        <v>60</v>
      </c>
      <c r="W207" s="56">
        <v>22</v>
      </c>
      <c r="X207" s="11">
        <v>16</v>
      </c>
      <c r="Y207" s="56">
        <v>0</v>
      </c>
      <c r="Z207" s="57">
        <v>1509</v>
      </c>
      <c r="AA207" s="56">
        <v>36</v>
      </c>
      <c r="AB207" s="11">
        <v>27</v>
      </c>
      <c r="AC207" s="56">
        <v>47</v>
      </c>
      <c r="AD207" s="11">
        <v>40</v>
      </c>
      <c r="AE207" s="56">
        <v>35</v>
      </c>
    </row>
    <row r="208" spans="1:31">
      <c r="A208" s="5" t="s">
        <v>392</v>
      </c>
      <c r="B208" s="6" t="s">
        <v>443</v>
      </c>
      <c r="C208" s="5" t="s">
        <v>444</v>
      </c>
      <c r="D208" s="11" t="s">
        <v>835</v>
      </c>
      <c r="E208" s="56">
        <v>28</v>
      </c>
      <c r="F208" s="11">
        <v>41</v>
      </c>
      <c r="G208" s="56">
        <v>44</v>
      </c>
      <c r="H208" s="11">
        <v>51</v>
      </c>
      <c r="I208" s="56">
        <v>55</v>
      </c>
      <c r="J208" s="11">
        <v>60</v>
      </c>
      <c r="K208" s="56">
        <v>66</v>
      </c>
      <c r="L208" s="11">
        <v>66</v>
      </c>
      <c r="M208" s="56">
        <v>87</v>
      </c>
      <c r="N208" s="11">
        <v>95</v>
      </c>
      <c r="O208" s="56">
        <v>101</v>
      </c>
      <c r="P208" s="11">
        <v>103</v>
      </c>
      <c r="Q208" s="56">
        <v>90</v>
      </c>
      <c r="R208" s="11">
        <v>83</v>
      </c>
      <c r="S208" s="56">
        <v>91</v>
      </c>
      <c r="T208" s="11">
        <v>70</v>
      </c>
      <c r="U208" s="56">
        <v>57</v>
      </c>
      <c r="V208" s="11">
        <v>35</v>
      </c>
      <c r="W208" s="56">
        <v>18</v>
      </c>
      <c r="X208" s="11">
        <v>5</v>
      </c>
      <c r="Y208" s="56">
        <v>1</v>
      </c>
      <c r="Z208" s="57">
        <v>1247</v>
      </c>
      <c r="AA208" s="56">
        <v>15</v>
      </c>
      <c r="AB208" s="11">
        <v>18</v>
      </c>
      <c r="AC208" s="56">
        <v>51</v>
      </c>
      <c r="AD208" s="11">
        <v>29</v>
      </c>
      <c r="AE208" s="56">
        <v>33</v>
      </c>
    </row>
    <row r="209" spans="1:31">
      <c r="A209" s="5" t="s">
        <v>392</v>
      </c>
      <c r="B209" s="6" t="s">
        <v>445</v>
      </c>
      <c r="C209" s="5" t="s">
        <v>446</v>
      </c>
      <c r="D209" s="11" t="s">
        <v>837</v>
      </c>
      <c r="E209" s="56">
        <v>18</v>
      </c>
      <c r="F209" s="11">
        <v>17</v>
      </c>
      <c r="G209" s="56">
        <v>23</v>
      </c>
      <c r="H209" s="11">
        <v>30</v>
      </c>
      <c r="I209" s="56">
        <v>28</v>
      </c>
      <c r="J209" s="11">
        <v>33</v>
      </c>
      <c r="K209" s="56">
        <v>35</v>
      </c>
      <c r="L209" s="11">
        <v>40</v>
      </c>
      <c r="M209" s="56">
        <v>38</v>
      </c>
      <c r="N209" s="11">
        <v>49</v>
      </c>
      <c r="O209" s="56">
        <v>49</v>
      </c>
      <c r="P209" s="11">
        <v>52</v>
      </c>
      <c r="Q209" s="56">
        <v>70</v>
      </c>
      <c r="R209" s="11">
        <v>75</v>
      </c>
      <c r="S209" s="56">
        <v>63</v>
      </c>
      <c r="T209" s="11">
        <v>42</v>
      </c>
      <c r="U209" s="56">
        <v>46</v>
      </c>
      <c r="V209" s="11">
        <v>22</v>
      </c>
      <c r="W209" s="56">
        <v>16</v>
      </c>
      <c r="X209" s="11">
        <v>8</v>
      </c>
      <c r="Y209" s="56">
        <v>3</v>
      </c>
      <c r="Z209" s="57">
        <v>757</v>
      </c>
      <c r="AA209" s="56">
        <v>8</v>
      </c>
      <c r="AB209" s="11">
        <v>15</v>
      </c>
      <c r="AC209" s="56">
        <v>25</v>
      </c>
      <c r="AD209" s="11">
        <v>10</v>
      </c>
      <c r="AE209" s="56">
        <v>17</v>
      </c>
    </row>
    <row r="210" spans="1:31">
      <c r="A210" s="5" t="s">
        <v>392</v>
      </c>
      <c r="B210" s="6" t="s">
        <v>447</v>
      </c>
      <c r="C210" s="5" t="s">
        <v>448</v>
      </c>
      <c r="D210" s="11" t="s">
        <v>837</v>
      </c>
      <c r="E210" s="56">
        <v>13</v>
      </c>
      <c r="F210" s="11">
        <v>6</v>
      </c>
      <c r="G210" s="56">
        <v>13</v>
      </c>
      <c r="H210" s="11">
        <v>20</v>
      </c>
      <c r="I210" s="56">
        <v>20</v>
      </c>
      <c r="J210" s="11">
        <v>28</v>
      </c>
      <c r="K210" s="56">
        <v>21</v>
      </c>
      <c r="L210" s="11">
        <v>12</v>
      </c>
      <c r="M210" s="56">
        <v>18</v>
      </c>
      <c r="N210" s="11">
        <v>20</v>
      </c>
      <c r="O210" s="56">
        <v>30</v>
      </c>
      <c r="P210" s="11">
        <v>34</v>
      </c>
      <c r="Q210" s="56">
        <v>29</v>
      </c>
      <c r="R210" s="11">
        <v>22</v>
      </c>
      <c r="S210" s="56">
        <v>17</v>
      </c>
      <c r="T210" s="11">
        <v>21</v>
      </c>
      <c r="U210" s="56">
        <v>17</v>
      </c>
      <c r="V210" s="11">
        <v>8</v>
      </c>
      <c r="W210" s="56">
        <v>10</v>
      </c>
      <c r="X210" s="11">
        <v>2</v>
      </c>
      <c r="Y210" s="56">
        <v>0</v>
      </c>
      <c r="Z210" s="57">
        <v>361</v>
      </c>
      <c r="AA210" s="56">
        <v>8</v>
      </c>
      <c r="AB210" s="11">
        <v>7</v>
      </c>
      <c r="AC210" s="56">
        <v>8</v>
      </c>
      <c r="AD210" s="11">
        <v>9</v>
      </c>
      <c r="AE210" s="56">
        <v>14</v>
      </c>
    </row>
    <row r="211" spans="1:31">
      <c r="A211" s="5" t="s">
        <v>392</v>
      </c>
      <c r="B211" s="6" t="s">
        <v>449</v>
      </c>
      <c r="C211" s="5" t="s">
        <v>450</v>
      </c>
      <c r="D211" s="11" t="s">
        <v>835</v>
      </c>
      <c r="E211" s="56">
        <v>50</v>
      </c>
      <c r="F211" s="11">
        <v>48</v>
      </c>
      <c r="G211" s="56">
        <v>58</v>
      </c>
      <c r="H211" s="11">
        <v>63</v>
      </c>
      <c r="I211" s="56">
        <v>59</v>
      </c>
      <c r="J211" s="11">
        <v>68</v>
      </c>
      <c r="K211" s="56">
        <v>76</v>
      </c>
      <c r="L211" s="11">
        <v>87</v>
      </c>
      <c r="M211" s="56">
        <v>98</v>
      </c>
      <c r="N211" s="11">
        <v>111</v>
      </c>
      <c r="O211" s="56">
        <v>105</v>
      </c>
      <c r="P211" s="11">
        <v>122</v>
      </c>
      <c r="Q211" s="56">
        <v>99</v>
      </c>
      <c r="R211" s="11">
        <v>113</v>
      </c>
      <c r="S211" s="56">
        <v>101</v>
      </c>
      <c r="T211" s="11">
        <v>75</v>
      </c>
      <c r="U211" s="56">
        <v>59</v>
      </c>
      <c r="V211" s="11">
        <v>43</v>
      </c>
      <c r="W211" s="56">
        <v>11</v>
      </c>
      <c r="X211" s="11">
        <v>3</v>
      </c>
      <c r="Y211" s="56">
        <v>2</v>
      </c>
      <c r="Z211" s="57">
        <v>1451</v>
      </c>
      <c r="AA211" s="56">
        <v>32</v>
      </c>
      <c r="AB211" s="11">
        <v>30</v>
      </c>
      <c r="AC211" s="56">
        <v>51</v>
      </c>
      <c r="AD211" s="11">
        <v>43</v>
      </c>
      <c r="AE211" s="56">
        <v>40</v>
      </c>
    </row>
    <row r="212" spans="1:31">
      <c r="A212" s="5" t="s">
        <v>392</v>
      </c>
      <c r="B212" s="6" t="s">
        <v>451</v>
      </c>
      <c r="C212" s="5" t="s">
        <v>452</v>
      </c>
      <c r="D212" s="11" t="s">
        <v>837</v>
      </c>
      <c r="E212" s="56">
        <v>9</v>
      </c>
      <c r="F212" s="11">
        <v>16</v>
      </c>
      <c r="G212" s="56">
        <v>18</v>
      </c>
      <c r="H212" s="11">
        <v>15</v>
      </c>
      <c r="I212" s="56">
        <v>13</v>
      </c>
      <c r="J212" s="11">
        <v>20</v>
      </c>
      <c r="K212" s="56">
        <v>18</v>
      </c>
      <c r="L212" s="11">
        <v>30</v>
      </c>
      <c r="M212" s="56">
        <v>35</v>
      </c>
      <c r="N212" s="11">
        <v>31</v>
      </c>
      <c r="O212" s="56">
        <v>30</v>
      </c>
      <c r="P212" s="11">
        <v>31</v>
      </c>
      <c r="Q212" s="56">
        <v>52</v>
      </c>
      <c r="R212" s="11">
        <v>42</v>
      </c>
      <c r="S212" s="56">
        <v>34</v>
      </c>
      <c r="T212" s="11">
        <v>31</v>
      </c>
      <c r="U212" s="56">
        <v>19</v>
      </c>
      <c r="V212" s="11">
        <v>15</v>
      </c>
      <c r="W212" s="56">
        <v>6</v>
      </c>
      <c r="X212" s="11">
        <v>3</v>
      </c>
      <c r="Y212" s="56">
        <v>0</v>
      </c>
      <c r="Z212" s="57">
        <v>468</v>
      </c>
      <c r="AA212" s="56">
        <v>3</v>
      </c>
      <c r="AB212" s="11">
        <v>10</v>
      </c>
      <c r="AC212" s="56">
        <v>19</v>
      </c>
      <c r="AD212" s="11">
        <v>11</v>
      </c>
      <c r="AE212" s="56">
        <v>10</v>
      </c>
    </row>
    <row r="213" spans="1:31">
      <c r="A213" s="5" t="s">
        <v>392</v>
      </c>
      <c r="B213" s="6" t="s">
        <v>453</v>
      </c>
      <c r="C213" s="5" t="s">
        <v>454</v>
      </c>
      <c r="D213" s="11" t="s">
        <v>837</v>
      </c>
      <c r="E213" s="56">
        <v>24</v>
      </c>
      <c r="F213" s="11">
        <v>11</v>
      </c>
      <c r="G213" s="56">
        <v>21</v>
      </c>
      <c r="H213" s="11">
        <v>32</v>
      </c>
      <c r="I213" s="56">
        <v>27</v>
      </c>
      <c r="J213" s="11">
        <v>38</v>
      </c>
      <c r="K213" s="56">
        <v>35</v>
      </c>
      <c r="L213" s="11">
        <v>49</v>
      </c>
      <c r="M213" s="56">
        <v>42</v>
      </c>
      <c r="N213" s="11">
        <v>33</v>
      </c>
      <c r="O213" s="56">
        <v>53</v>
      </c>
      <c r="P213" s="11">
        <v>61</v>
      </c>
      <c r="Q213" s="56">
        <v>60</v>
      </c>
      <c r="R213" s="11">
        <v>58</v>
      </c>
      <c r="S213" s="56">
        <v>53</v>
      </c>
      <c r="T213" s="11">
        <v>51</v>
      </c>
      <c r="U213" s="56">
        <v>39</v>
      </c>
      <c r="V213" s="11">
        <v>21</v>
      </c>
      <c r="W213" s="56">
        <v>10</v>
      </c>
      <c r="X213" s="11">
        <v>4</v>
      </c>
      <c r="Y213" s="56">
        <v>1</v>
      </c>
      <c r="Z213" s="57">
        <v>723</v>
      </c>
      <c r="AA213" s="56">
        <v>18</v>
      </c>
      <c r="AB213" s="11">
        <v>6</v>
      </c>
      <c r="AC213" s="56">
        <v>18</v>
      </c>
      <c r="AD213" s="11">
        <v>14</v>
      </c>
      <c r="AE213" s="56">
        <v>20</v>
      </c>
    </row>
    <row r="214" spans="1:31">
      <c r="A214" s="5" t="s">
        <v>392</v>
      </c>
      <c r="B214" s="6" t="s">
        <v>455</v>
      </c>
      <c r="C214" s="5" t="s">
        <v>456</v>
      </c>
      <c r="D214" s="11" t="s">
        <v>837</v>
      </c>
      <c r="E214" s="56">
        <v>9</v>
      </c>
      <c r="F214" s="11">
        <v>16</v>
      </c>
      <c r="G214" s="56">
        <v>14</v>
      </c>
      <c r="H214" s="11">
        <v>15</v>
      </c>
      <c r="I214" s="56">
        <v>17</v>
      </c>
      <c r="J214" s="11">
        <v>25</v>
      </c>
      <c r="K214" s="56">
        <v>23</v>
      </c>
      <c r="L214" s="11">
        <v>34</v>
      </c>
      <c r="M214" s="56">
        <v>27</v>
      </c>
      <c r="N214" s="11">
        <v>27</v>
      </c>
      <c r="O214" s="56">
        <v>29</v>
      </c>
      <c r="P214" s="11">
        <v>44</v>
      </c>
      <c r="Q214" s="56">
        <v>43</v>
      </c>
      <c r="R214" s="11">
        <v>38</v>
      </c>
      <c r="S214" s="56">
        <v>38</v>
      </c>
      <c r="T214" s="11">
        <v>29</v>
      </c>
      <c r="U214" s="56">
        <v>20</v>
      </c>
      <c r="V214" s="11">
        <v>10</v>
      </c>
      <c r="W214" s="56">
        <v>8</v>
      </c>
      <c r="X214" s="11">
        <v>4</v>
      </c>
      <c r="Y214" s="56">
        <v>0</v>
      </c>
      <c r="Z214" s="57">
        <v>470</v>
      </c>
      <c r="AA214" s="56">
        <v>6</v>
      </c>
      <c r="AB214" s="11">
        <v>7</v>
      </c>
      <c r="AC214" s="56">
        <v>16</v>
      </c>
      <c r="AD214" s="11">
        <v>10</v>
      </c>
      <c r="AE214" s="56">
        <v>6</v>
      </c>
    </row>
    <row r="215" spans="1:31">
      <c r="A215" s="5" t="s">
        <v>392</v>
      </c>
      <c r="B215" s="6" t="s">
        <v>457</v>
      </c>
      <c r="C215" s="5" t="s">
        <v>458</v>
      </c>
      <c r="D215" s="11" t="s">
        <v>833</v>
      </c>
      <c r="E215" s="56">
        <v>206</v>
      </c>
      <c r="F215" s="11">
        <v>262</v>
      </c>
      <c r="G215" s="56">
        <v>343</v>
      </c>
      <c r="H215" s="11">
        <v>370</v>
      </c>
      <c r="I215" s="56">
        <v>382</v>
      </c>
      <c r="J215" s="11">
        <v>371</v>
      </c>
      <c r="K215" s="56">
        <v>349</v>
      </c>
      <c r="L215" s="11">
        <v>390</v>
      </c>
      <c r="M215" s="56">
        <v>472</v>
      </c>
      <c r="N215" s="11">
        <v>616</v>
      </c>
      <c r="O215" s="56">
        <v>649</v>
      </c>
      <c r="P215" s="11">
        <v>662</v>
      </c>
      <c r="Q215" s="56">
        <v>672</v>
      </c>
      <c r="R215" s="11">
        <v>495</v>
      </c>
      <c r="S215" s="56">
        <v>473</v>
      </c>
      <c r="T215" s="11">
        <v>430</v>
      </c>
      <c r="U215" s="56">
        <v>358</v>
      </c>
      <c r="V215" s="11">
        <v>214</v>
      </c>
      <c r="W215" s="56">
        <v>88</v>
      </c>
      <c r="X215" s="11">
        <v>21</v>
      </c>
      <c r="Y215" s="56">
        <v>4</v>
      </c>
      <c r="Z215" s="57">
        <v>7827</v>
      </c>
      <c r="AA215" s="56">
        <v>122</v>
      </c>
      <c r="AB215" s="11">
        <v>131</v>
      </c>
      <c r="AC215" s="56">
        <v>347</v>
      </c>
      <c r="AD215" s="11">
        <v>211</v>
      </c>
      <c r="AE215" s="56">
        <v>227</v>
      </c>
    </row>
    <row r="216" spans="1:31">
      <c r="A216" s="5" t="s">
        <v>392</v>
      </c>
      <c r="B216" s="6" t="s">
        <v>459</v>
      </c>
      <c r="C216" s="5" t="s">
        <v>460</v>
      </c>
      <c r="D216" s="11" t="s">
        <v>837</v>
      </c>
      <c r="E216" s="56">
        <v>18</v>
      </c>
      <c r="F216" s="11">
        <v>18</v>
      </c>
      <c r="G216" s="56">
        <v>22</v>
      </c>
      <c r="H216" s="11">
        <v>35</v>
      </c>
      <c r="I216" s="56">
        <v>34</v>
      </c>
      <c r="J216" s="11">
        <v>34</v>
      </c>
      <c r="K216" s="56">
        <v>38</v>
      </c>
      <c r="L216" s="11">
        <v>34</v>
      </c>
      <c r="M216" s="56">
        <v>44</v>
      </c>
      <c r="N216" s="11">
        <v>65</v>
      </c>
      <c r="O216" s="56">
        <v>68</v>
      </c>
      <c r="P216" s="11">
        <v>84</v>
      </c>
      <c r="Q216" s="56">
        <v>74</v>
      </c>
      <c r="R216" s="11">
        <v>58</v>
      </c>
      <c r="S216" s="56">
        <v>48</v>
      </c>
      <c r="T216" s="11">
        <v>47</v>
      </c>
      <c r="U216" s="56">
        <v>44</v>
      </c>
      <c r="V216" s="11">
        <v>24</v>
      </c>
      <c r="W216" s="56">
        <v>12</v>
      </c>
      <c r="X216" s="11">
        <v>2</v>
      </c>
      <c r="Y216" s="56">
        <v>0</v>
      </c>
      <c r="Z216" s="57">
        <v>803</v>
      </c>
      <c r="AA216" s="56">
        <v>13</v>
      </c>
      <c r="AB216" s="11">
        <v>5</v>
      </c>
      <c r="AC216" s="56">
        <v>26</v>
      </c>
      <c r="AD216" s="11">
        <v>14</v>
      </c>
      <c r="AE216" s="56">
        <v>16</v>
      </c>
    </row>
    <row r="217" spans="1:31">
      <c r="A217" s="5" t="s">
        <v>392</v>
      </c>
      <c r="B217" s="6" t="s">
        <v>461</v>
      </c>
      <c r="C217" s="5" t="s">
        <v>462</v>
      </c>
      <c r="D217" s="11" t="s">
        <v>836</v>
      </c>
      <c r="E217" s="56">
        <v>276</v>
      </c>
      <c r="F217" s="11">
        <v>294</v>
      </c>
      <c r="G217" s="56">
        <v>402</v>
      </c>
      <c r="H217" s="11">
        <v>432</v>
      </c>
      <c r="I217" s="56">
        <v>453</v>
      </c>
      <c r="J217" s="11">
        <v>486</v>
      </c>
      <c r="K217" s="56">
        <v>495</v>
      </c>
      <c r="L217" s="11">
        <v>558</v>
      </c>
      <c r="M217" s="56">
        <v>660</v>
      </c>
      <c r="N217" s="11">
        <v>800</v>
      </c>
      <c r="O217" s="56">
        <v>938</v>
      </c>
      <c r="P217" s="11">
        <v>944</v>
      </c>
      <c r="Q217" s="56">
        <v>861</v>
      </c>
      <c r="R217" s="11">
        <v>751</v>
      </c>
      <c r="S217" s="56">
        <v>664</v>
      </c>
      <c r="T217" s="11">
        <v>642</v>
      </c>
      <c r="U217" s="56">
        <v>433</v>
      </c>
      <c r="V217" s="11">
        <v>268</v>
      </c>
      <c r="W217" s="56">
        <v>96</v>
      </c>
      <c r="X217" s="11">
        <v>28</v>
      </c>
      <c r="Y217" s="56">
        <v>7</v>
      </c>
      <c r="Z217" s="57">
        <v>10488</v>
      </c>
      <c r="AA217" s="56">
        <v>158</v>
      </c>
      <c r="AB217" s="11">
        <v>179</v>
      </c>
      <c r="AC217" s="56">
        <v>379</v>
      </c>
      <c r="AD217" s="11">
        <v>256</v>
      </c>
      <c r="AE217" s="56">
        <v>254</v>
      </c>
    </row>
    <row r="218" spans="1:31">
      <c r="A218" s="5" t="s">
        <v>392</v>
      </c>
      <c r="B218" s="6" t="s">
        <v>463</v>
      </c>
      <c r="C218" s="5" t="s">
        <v>464</v>
      </c>
      <c r="D218" s="11" t="s">
        <v>835</v>
      </c>
      <c r="E218" s="56">
        <v>48</v>
      </c>
      <c r="F218" s="11">
        <v>56</v>
      </c>
      <c r="G218" s="56">
        <v>77</v>
      </c>
      <c r="H218" s="11">
        <v>97</v>
      </c>
      <c r="I218" s="56">
        <v>93</v>
      </c>
      <c r="J218" s="11">
        <v>70</v>
      </c>
      <c r="K218" s="56">
        <v>82</v>
      </c>
      <c r="L218" s="11">
        <v>83</v>
      </c>
      <c r="M218" s="56">
        <v>117</v>
      </c>
      <c r="N218" s="11">
        <v>145</v>
      </c>
      <c r="O218" s="56">
        <v>163</v>
      </c>
      <c r="P218" s="11">
        <v>153</v>
      </c>
      <c r="Q218" s="56">
        <v>148</v>
      </c>
      <c r="R218" s="11">
        <v>127</v>
      </c>
      <c r="S218" s="56">
        <v>102</v>
      </c>
      <c r="T218" s="11">
        <v>97</v>
      </c>
      <c r="U218" s="56">
        <v>72</v>
      </c>
      <c r="V218" s="11">
        <v>52</v>
      </c>
      <c r="W218" s="56">
        <v>23</v>
      </c>
      <c r="X218" s="11">
        <v>9</v>
      </c>
      <c r="Y218" s="56">
        <v>1</v>
      </c>
      <c r="Z218" s="57">
        <v>1815</v>
      </c>
      <c r="AA218" s="56">
        <v>28</v>
      </c>
      <c r="AB218" s="11">
        <v>27</v>
      </c>
      <c r="AC218" s="56">
        <v>83</v>
      </c>
      <c r="AD218" s="11">
        <v>43</v>
      </c>
      <c r="AE218" s="56">
        <v>70</v>
      </c>
    </row>
    <row r="219" spans="1:31">
      <c r="A219" s="5" t="s">
        <v>392</v>
      </c>
      <c r="B219" s="6" t="s">
        <v>465</v>
      </c>
      <c r="C219" s="5" t="s">
        <v>466</v>
      </c>
      <c r="D219" s="11" t="s">
        <v>835</v>
      </c>
      <c r="E219" s="56">
        <v>77</v>
      </c>
      <c r="F219" s="11">
        <v>87</v>
      </c>
      <c r="G219" s="56">
        <v>91</v>
      </c>
      <c r="H219" s="11">
        <v>111</v>
      </c>
      <c r="I219" s="56">
        <v>121</v>
      </c>
      <c r="J219" s="11">
        <v>100</v>
      </c>
      <c r="K219" s="56">
        <v>139</v>
      </c>
      <c r="L219" s="11">
        <v>138</v>
      </c>
      <c r="M219" s="56">
        <v>152</v>
      </c>
      <c r="N219" s="11">
        <v>174</v>
      </c>
      <c r="O219" s="56">
        <v>203</v>
      </c>
      <c r="P219" s="11">
        <v>194</v>
      </c>
      <c r="Q219" s="56">
        <v>193</v>
      </c>
      <c r="R219" s="11">
        <v>158</v>
      </c>
      <c r="S219" s="56">
        <v>123</v>
      </c>
      <c r="T219" s="11">
        <v>121</v>
      </c>
      <c r="U219" s="56">
        <v>96</v>
      </c>
      <c r="V219" s="11">
        <v>62</v>
      </c>
      <c r="W219" s="56">
        <v>21</v>
      </c>
      <c r="X219" s="11">
        <v>7</v>
      </c>
      <c r="Y219" s="56">
        <v>0</v>
      </c>
      <c r="Z219" s="57">
        <v>2368</v>
      </c>
      <c r="AA219" s="56">
        <v>55</v>
      </c>
      <c r="AB219" s="11">
        <v>44</v>
      </c>
      <c r="AC219" s="56">
        <v>97</v>
      </c>
      <c r="AD219" s="11">
        <v>59</v>
      </c>
      <c r="AE219" s="56">
        <v>75</v>
      </c>
    </row>
    <row r="220" spans="1:31">
      <c r="A220" s="5" t="s">
        <v>392</v>
      </c>
      <c r="B220" s="6" t="s">
        <v>467</v>
      </c>
      <c r="C220" s="5" t="s">
        <v>468</v>
      </c>
      <c r="D220" s="11" t="s">
        <v>837</v>
      </c>
      <c r="E220" s="56">
        <v>17</v>
      </c>
      <c r="F220" s="11">
        <v>11</v>
      </c>
      <c r="G220" s="56">
        <v>17</v>
      </c>
      <c r="H220" s="11">
        <v>13</v>
      </c>
      <c r="I220" s="56">
        <v>19</v>
      </c>
      <c r="J220" s="11">
        <v>14</v>
      </c>
      <c r="K220" s="56">
        <v>28</v>
      </c>
      <c r="L220" s="11">
        <v>34</v>
      </c>
      <c r="M220" s="56">
        <v>25</v>
      </c>
      <c r="N220" s="11">
        <v>35</v>
      </c>
      <c r="O220" s="56">
        <v>27</v>
      </c>
      <c r="P220" s="11">
        <v>40</v>
      </c>
      <c r="Q220" s="56">
        <v>41</v>
      </c>
      <c r="R220" s="11">
        <v>51</v>
      </c>
      <c r="S220" s="56">
        <v>53</v>
      </c>
      <c r="T220" s="11">
        <v>40</v>
      </c>
      <c r="U220" s="56">
        <v>31</v>
      </c>
      <c r="V220" s="11">
        <v>16</v>
      </c>
      <c r="W220" s="56">
        <v>16</v>
      </c>
      <c r="X220" s="11">
        <v>1</v>
      </c>
      <c r="Y220" s="56">
        <v>0</v>
      </c>
      <c r="Z220" s="57">
        <v>529</v>
      </c>
      <c r="AA220" s="56">
        <v>14</v>
      </c>
      <c r="AB220" s="11">
        <v>6</v>
      </c>
      <c r="AC220" s="56">
        <v>15</v>
      </c>
      <c r="AD220" s="11">
        <v>10</v>
      </c>
      <c r="AE220" s="56">
        <v>7</v>
      </c>
    </row>
    <row r="221" spans="1:31">
      <c r="A221" s="5" t="s">
        <v>392</v>
      </c>
      <c r="B221" s="6" t="s">
        <v>469</v>
      </c>
      <c r="C221" s="5" t="s">
        <v>470</v>
      </c>
      <c r="D221" s="11" t="s">
        <v>837</v>
      </c>
      <c r="E221" s="56">
        <v>16</v>
      </c>
      <c r="F221" s="11">
        <v>9</v>
      </c>
      <c r="G221" s="56">
        <v>13</v>
      </c>
      <c r="H221" s="11">
        <v>17</v>
      </c>
      <c r="I221" s="56">
        <v>15</v>
      </c>
      <c r="J221" s="11">
        <v>25</v>
      </c>
      <c r="K221" s="56">
        <v>24</v>
      </c>
      <c r="L221" s="11">
        <v>19</v>
      </c>
      <c r="M221" s="56">
        <v>28</v>
      </c>
      <c r="N221" s="11">
        <v>24</v>
      </c>
      <c r="O221" s="56">
        <v>34</v>
      </c>
      <c r="P221" s="11">
        <v>36</v>
      </c>
      <c r="Q221" s="56">
        <v>39</v>
      </c>
      <c r="R221" s="11">
        <v>35</v>
      </c>
      <c r="S221" s="56">
        <v>25</v>
      </c>
      <c r="T221" s="11">
        <v>36</v>
      </c>
      <c r="U221" s="56">
        <v>19</v>
      </c>
      <c r="V221" s="11">
        <v>27</v>
      </c>
      <c r="W221" s="56">
        <v>8</v>
      </c>
      <c r="X221" s="11">
        <v>3</v>
      </c>
      <c r="Y221" s="56">
        <v>0</v>
      </c>
      <c r="Z221" s="57">
        <v>452</v>
      </c>
      <c r="AA221" s="56">
        <v>10</v>
      </c>
      <c r="AB221" s="11">
        <v>7</v>
      </c>
      <c r="AC221" s="56">
        <v>13</v>
      </c>
      <c r="AD221" s="11">
        <v>8</v>
      </c>
      <c r="AE221" s="56">
        <v>8</v>
      </c>
    </row>
    <row r="222" spans="1:31">
      <c r="A222" s="5" t="s">
        <v>392</v>
      </c>
      <c r="B222" s="6" t="s">
        <v>471</v>
      </c>
      <c r="C222" s="5" t="s">
        <v>472</v>
      </c>
      <c r="D222" s="11" t="s">
        <v>837</v>
      </c>
      <c r="E222" s="56">
        <v>2</v>
      </c>
      <c r="F222" s="11">
        <v>4</v>
      </c>
      <c r="G222" s="56">
        <v>2</v>
      </c>
      <c r="H222" s="11">
        <v>5</v>
      </c>
      <c r="I222" s="56">
        <v>4</v>
      </c>
      <c r="J222" s="11">
        <v>6</v>
      </c>
      <c r="K222" s="56">
        <v>6</v>
      </c>
      <c r="L222" s="11">
        <v>2</v>
      </c>
      <c r="M222" s="56">
        <v>6</v>
      </c>
      <c r="N222" s="11">
        <v>4</v>
      </c>
      <c r="O222" s="56">
        <v>11</v>
      </c>
      <c r="P222" s="11">
        <v>14</v>
      </c>
      <c r="Q222" s="56">
        <v>10</v>
      </c>
      <c r="R222" s="11">
        <v>3</v>
      </c>
      <c r="S222" s="56">
        <v>5</v>
      </c>
      <c r="T222" s="11">
        <v>5</v>
      </c>
      <c r="U222" s="56">
        <v>4</v>
      </c>
      <c r="V222" s="11">
        <v>6</v>
      </c>
      <c r="W222" s="56">
        <v>2</v>
      </c>
      <c r="X222" s="11">
        <v>2</v>
      </c>
      <c r="Y222" s="56">
        <v>0</v>
      </c>
      <c r="Z222" s="57">
        <v>103</v>
      </c>
      <c r="AA222" s="56">
        <v>0</v>
      </c>
      <c r="AB222" s="11">
        <v>2</v>
      </c>
      <c r="AC222" s="56">
        <v>5</v>
      </c>
      <c r="AD222" s="11">
        <v>1</v>
      </c>
      <c r="AE222" s="56">
        <v>2</v>
      </c>
    </row>
    <row r="223" spans="1:31">
      <c r="A223" s="5" t="s">
        <v>392</v>
      </c>
      <c r="B223" s="6" t="s">
        <v>473</v>
      </c>
      <c r="C223" s="5" t="s">
        <v>474</v>
      </c>
      <c r="D223" s="11" t="s">
        <v>835</v>
      </c>
      <c r="E223" s="56">
        <v>60</v>
      </c>
      <c r="F223" s="11">
        <v>102</v>
      </c>
      <c r="G223" s="56">
        <v>125</v>
      </c>
      <c r="H223" s="11">
        <v>103</v>
      </c>
      <c r="I223" s="56">
        <v>110</v>
      </c>
      <c r="J223" s="11">
        <v>79</v>
      </c>
      <c r="K223" s="56">
        <v>108</v>
      </c>
      <c r="L223" s="11">
        <v>140</v>
      </c>
      <c r="M223" s="56">
        <v>159</v>
      </c>
      <c r="N223" s="11">
        <v>184</v>
      </c>
      <c r="O223" s="56">
        <v>210</v>
      </c>
      <c r="P223" s="11">
        <v>179</v>
      </c>
      <c r="Q223" s="56">
        <v>192</v>
      </c>
      <c r="R223" s="11">
        <v>173</v>
      </c>
      <c r="S223" s="56">
        <v>153</v>
      </c>
      <c r="T223" s="11">
        <v>122</v>
      </c>
      <c r="U223" s="56">
        <v>93</v>
      </c>
      <c r="V223" s="11">
        <v>53</v>
      </c>
      <c r="W223" s="56">
        <v>32</v>
      </c>
      <c r="X223" s="11">
        <v>4</v>
      </c>
      <c r="Y223" s="56">
        <v>2</v>
      </c>
      <c r="Z223" s="57">
        <v>2383</v>
      </c>
      <c r="AA223" s="56">
        <v>36</v>
      </c>
      <c r="AB223" s="11">
        <v>39</v>
      </c>
      <c r="AC223" s="56">
        <v>135</v>
      </c>
      <c r="AD223" s="11">
        <v>77</v>
      </c>
      <c r="AE223" s="56">
        <v>64</v>
      </c>
    </row>
    <row r="224" spans="1:31">
      <c r="A224" s="5" t="s">
        <v>392</v>
      </c>
      <c r="B224" s="6" t="s">
        <v>475</v>
      </c>
      <c r="C224" s="5" t="s">
        <v>476</v>
      </c>
      <c r="D224" s="11" t="s">
        <v>835</v>
      </c>
      <c r="E224" s="56">
        <v>48</v>
      </c>
      <c r="F224" s="11">
        <v>60</v>
      </c>
      <c r="G224" s="56">
        <v>70</v>
      </c>
      <c r="H224" s="11">
        <v>66</v>
      </c>
      <c r="I224" s="56">
        <v>74</v>
      </c>
      <c r="J224" s="11">
        <v>85</v>
      </c>
      <c r="K224" s="56">
        <v>79</v>
      </c>
      <c r="L224" s="11">
        <v>101</v>
      </c>
      <c r="M224" s="56">
        <v>100</v>
      </c>
      <c r="N224" s="11">
        <v>101</v>
      </c>
      <c r="O224" s="56">
        <v>126</v>
      </c>
      <c r="P224" s="11">
        <v>167</v>
      </c>
      <c r="Q224" s="56">
        <v>147</v>
      </c>
      <c r="R224" s="11">
        <v>126</v>
      </c>
      <c r="S224" s="56">
        <v>96</v>
      </c>
      <c r="T224" s="11">
        <v>91</v>
      </c>
      <c r="U224" s="56">
        <v>70</v>
      </c>
      <c r="V224" s="11">
        <v>56</v>
      </c>
      <c r="W224" s="56">
        <v>38</v>
      </c>
      <c r="X224" s="11">
        <v>8</v>
      </c>
      <c r="Y224" s="56">
        <v>1</v>
      </c>
      <c r="Z224" s="57">
        <v>1710</v>
      </c>
      <c r="AA224" s="56">
        <v>27</v>
      </c>
      <c r="AB224" s="11">
        <v>27</v>
      </c>
      <c r="AC224" s="56">
        <v>81</v>
      </c>
      <c r="AD224" s="11">
        <v>43</v>
      </c>
      <c r="AE224" s="56">
        <v>38</v>
      </c>
    </row>
    <row r="225" spans="1:31">
      <c r="A225" s="5" t="s">
        <v>392</v>
      </c>
      <c r="B225" s="6" t="s">
        <v>477</v>
      </c>
      <c r="C225" s="5" t="s">
        <v>478</v>
      </c>
      <c r="D225" s="11" t="s">
        <v>837</v>
      </c>
      <c r="E225" s="56">
        <v>26</v>
      </c>
      <c r="F225" s="11">
        <v>34</v>
      </c>
      <c r="G225" s="56">
        <v>45</v>
      </c>
      <c r="H225" s="11">
        <v>38</v>
      </c>
      <c r="I225" s="56">
        <v>46</v>
      </c>
      <c r="J225" s="11">
        <v>30</v>
      </c>
      <c r="K225" s="56">
        <v>34</v>
      </c>
      <c r="L225" s="11">
        <v>45</v>
      </c>
      <c r="M225" s="56">
        <v>61</v>
      </c>
      <c r="N225" s="11">
        <v>72</v>
      </c>
      <c r="O225" s="56">
        <v>75</v>
      </c>
      <c r="P225" s="11">
        <v>73</v>
      </c>
      <c r="Q225" s="56">
        <v>66</v>
      </c>
      <c r="R225" s="11">
        <v>51</v>
      </c>
      <c r="S225" s="56">
        <v>40</v>
      </c>
      <c r="T225" s="11">
        <v>35</v>
      </c>
      <c r="U225" s="56">
        <v>29</v>
      </c>
      <c r="V225" s="11">
        <v>13</v>
      </c>
      <c r="W225" s="56">
        <v>6</v>
      </c>
      <c r="X225" s="11">
        <v>2</v>
      </c>
      <c r="Y225" s="56">
        <v>0</v>
      </c>
      <c r="Z225" s="57">
        <v>821</v>
      </c>
      <c r="AA225" s="56">
        <v>16</v>
      </c>
      <c r="AB225" s="11">
        <v>18</v>
      </c>
      <c r="AC225" s="56">
        <v>42</v>
      </c>
      <c r="AD225" s="11">
        <v>29</v>
      </c>
      <c r="AE225" s="56">
        <v>19</v>
      </c>
    </row>
    <row r="226" spans="1:31">
      <c r="A226" s="5" t="s">
        <v>392</v>
      </c>
      <c r="B226" s="6" t="s">
        <v>479</v>
      </c>
      <c r="C226" s="5" t="s">
        <v>480</v>
      </c>
      <c r="D226" s="11" t="s">
        <v>837</v>
      </c>
      <c r="E226" s="56">
        <v>11</v>
      </c>
      <c r="F226" s="11">
        <v>12</v>
      </c>
      <c r="G226" s="56">
        <v>27</v>
      </c>
      <c r="H226" s="11">
        <v>28</v>
      </c>
      <c r="I226" s="56">
        <v>30</v>
      </c>
      <c r="J226" s="11">
        <v>34</v>
      </c>
      <c r="K226" s="56">
        <v>36</v>
      </c>
      <c r="L226" s="11">
        <v>38</v>
      </c>
      <c r="M226" s="56">
        <v>43</v>
      </c>
      <c r="N226" s="11">
        <v>55</v>
      </c>
      <c r="O226" s="56">
        <v>54</v>
      </c>
      <c r="P226" s="11">
        <v>61</v>
      </c>
      <c r="Q226" s="56">
        <v>50</v>
      </c>
      <c r="R226" s="11">
        <v>71</v>
      </c>
      <c r="S226" s="56">
        <v>59</v>
      </c>
      <c r="T226" s="11">
        <v>38</v>
      </c>
      <c r="U226" s="56">
        <v>32</v>
      </c>
      <c r="V226" s="11">
        <v>25</v>
      </c>
      <c r="W226" s="56">
        <v>11</v>
      </c>
      <c r="X226" s="11">
        <v>5</v>
      </c>
      <c r="Y226" s="56">
        <v>0</v>
      </c>
      <c r="Z226" s="57">
        <v>720</v>
      </c>
      <c r="AA226" s="56">
        <v>8</v>
      </c>
      <c r="AB226" s="11">
        <v>8</v>
      </c>
      <c r="AC226" s="56">
        <v>18</v>
      </c>
      <c r="AD226" s="11">
        <v>16</v>
      </c>
      <c r="AE226" s="56">
        <v>15</v>
      </c>
    </row>
    <row r="227" spans="1:31">
      <c r="A227" s="5" t="s">
        <v>392</v>
      </c>
      <c r="B227" s="6" t="s">
        <v>481</v>
      </c>
      <c r="C227" s="5" t="s">
        <v>482</v>
      </c>
      <c r="D227" s="11" t="s">
        <v>835</v>
      </c>
      <c r="E227" s="56">
        <v>43</v>
      </c>
      <c r="F227" s="11">
        <v>35</v>
      </c>
      <c r="G227" s="56">
        <v>54</v>
      </c>
      <c r="H227" s="11">
        <v>56</v>
      </c>
      <c r="I227" s="56">
        <v>67</v>
      </c>
      <c r="J227" s="11">
        <v>75</v>
      </c>
      <c r="K227" s="56">
        <v>83</v>
      </c>
      <c r="L227" s="11">
        <v>65</v>
      </c>
      <c r="M227" s="56">
        <v>69</v>
      </c>
      <c r="N227" s="11">
        <v>83</v>
      </c>
      <c r="O227" s="56">
        <v>78</v>
      </c>
      <c r="P227" s="11">
        <v>84</v>
      </c>
      <c r="Q227" s="56">
        <v>103</v>
      </c>
      <c r="R227" s="11">
        <v>101</v>
      </c>
      <c r="S227" s="56">
        <v>109</v>
      </c>
      <c r="T227" s="11">
        <v>83</v>
      </c>
      <c r="U227" s="56">
        <v>52</v>
      </c>
      <c r="V227" s="11">
        <v>21</v>
      </c>
      <c r="W227" s="56">
        <v>11</v>
      </c>
      <c r="X227" s="11">
        <v>1</v>
      </c>
      <c r="Y227" s="56">
        <v>0</v>
      </c>
      <c r="Z227" s="57">
        <v>1273</v>
      </c>
      <c r="AA227" s="56">
        <v>31</v>
      </c>
      <c r="AB227" s="11">
        <v>16</v>
      </c>
      <c r="AC227" s="56">
        <v>51</v>
      </c>
      <c r="AD227" s="11">
        <v>34</v>
      </c>
      <c r="AE227" s="56">
        <v>25</v>
      </c>
    </row>
    <row r="228" spans="1:31">
      <c r="A228" s="5" t="s">
        <v>392</v>
      </c>
      <c r="B228" s="6" t="s">
        <v>483</v>
      </c>
      <c r="C228" s="5" t="s">
        <v>484</v>
      </c>
      <c r="D228" s="11" t="s">
        <v>835</v>
      </c>
      <c r="E228" s="56">
        <v>94</v>
      </c>
      <c r="F228" s="11">
        <v>105</v>
      </c>
      <c r="G228" s="56">
        <v>115</v>
      </c>
      <c r="H228" s="11">
        <v>109</v>
      </c>
      <c r="I228" s="56">
        <v>132</v>
      </c>
      <c r="J228" s="11">
        <v>104</v>
      </c>
      <c r="K228" s="56">
        <v>152</v>
      </c>
      <c r="L228" s="11">
        <v>148</v>
      </c>
      <c r="M228" s="56">
        <v>134</v>
      </c>
      <c r="N228" s="11">
        <v>186</v>
      </c>
      <c r="O228" s="56">
        <v>212</v>
      </c>
      <c r="P228" s="11">
        <v>211</v>
      </c>
      <c r="Q228" s="56">
        <v>221</v>
      </c>
      <c r="R228" s="11">
        <v>194</v>
      </c>
      <c r="S228" s="56">
        <v>144</v>
      </c>
      <c r="T228" s="11">
        <v>130</v>
      </c>
      <c r="U228" s="56">
        <v>95</v>
      </c>
      <c r="V228" s="11">
        <v>61</v>
      </c>
      <c r="W228" s="56">
        <v>32</v>
      </c>
      <c r="X228" s="11">
        <v>5</v>
      </c>
      <c r="Y228" s="56">
        <v>1</v>
      </c>
      <c r="Z228" s="57">
        <v>2585</v>
      </c>
      <c r="AA228" s="56">
        <v>49</v>
      </c>
      <c r="AB228" s="11">
        <v>68</v>
      </c>
      <c r="AC228" s="56">
        <v>127</v>
      </c>
      <c r="AD228" s="11">
        <v>70</v>
      </c>
      <c r="AE228" s="56">
        <v>64</v>
      </c>
    </row>
    <row r="229" spans="1:31">
      <c r="A229" s="5" t="s">
        <v>392</v>
      </c>
      <c r="B229" s="6" t="s">
        <v>485</v>
      </c>
      <c r="C229" s="5" t="s">
        <v>486</v>
      </c>
      <c r="D229" s="11" t="s">
        <v>834</v>
      </c>
      <c r="E229" s="56">
        <v>1858</v>
      </c>
      <c r="F229" s="11">
        <v>2549</v>
      </c>
      <c r="G229" s="56">
        <v>3025</v>
      </c>
      <c r="H229" s="11">
        <v>3181</v>
      </c>
      <c r="I229" s="56">
        <v>2814</v>
      </c>
      <c r="J229" s="11">
        <v>2850</v>
      </c>
      <c r="K229" s="56">
        <v>3323</v>
      </c>
      <c r="L229" s="11">
        <v>3888</v>
      </c>
      <c r="M229" s="56">
        <v>4689</v>
      </c>
      <c r="N229" s="11">
        <v>5556</v>
      </c>
      <c r="O229" s="56">
        <v>5808</v>
      </c>
      <c r="P229" s="11">
        <v>5213</v>
      </c>
      <c r="Q229" s="56">
        <v>4655</v>
      </c>
      <c r="R229" s="11">
        <v>3575</v>
      </c>
      <c r="S229" s="56">
        <v>3028</v>
      </c>
      <c r="T229" s="11">
        <v>2484</v>
      </c>
      <c r="U229" s="56">
        <v>1706</v>
      </c>
      <c r="V229" s="11">
        <v>982</v>
      </c>
      <c r="W229" s="56">
        <v>407</v>
      </c>
      <c r="X229" s="11">
        <v>79</v>
      </c>
      <c r="Y229" s="56">
        <v>11</v>
      </c>
      <c r="Z229" s="57">
        <v>61681</v>
      </c>
      <c r="AA229" s="56">
        <v>1026</v>
      </c>
      <c r="AB229" s="11">
        <v>1278</v>
      </c>
      <c r="AC229" s="56">
        <v>3221</v>
      </c>
      <c r="AD229" s="11">
        <v>1907</v>
      </c>
      <c r="AE229" s="56">
        <v>2000</v>
      </c>
    </row>
    <row r="230" spans="1:31">
      <c r="A230" s="5" t="s">
        <v>392</v>
      </c>
      <c r="B230" s="6" t="s">
        <v>487</v>
      </c>
      <c r="C230" s="5" t="s">
        <v>488</v>
      </c>
      <c r="D230" s="11" t="s">
        <v>835</v>
      </c>
      <c r="E230" s="56">
        <v>135</v>
      </c>
      <c r="F230" s="11">
        <v>147</v>
      </c>
      <c r="G230" s="56">
        <v>188</v>
      </c>
      <c r="H230" s="11">
        <v>190</v>
      </c>
      <c r="I230" s="56">
        <v>200</v>
      </c>
      <c r="J230" s="11">
        <v>193</v>
      </c>
      <c r="K230" s="56">
        <v>214</v>
      </c>
      <c r="L230" s="11">
        <v>264</v>
      </c>
      <c r="M230" s="56">
        <v>285</v>
      </c>
      <c r="N230" s="11">
        <v>353</v>
      </c>
      <c r="O230" s="56">
        <v>369</v>
      </c>
      <c r="P230" s="11">
        <v>389</v>
      </c>
      <c r="Q230" s="56">
        <v>333</v>
      </c>
      <c r="R230" s="11">
        <v>306</v>
      </c>
      <c r="S230" s="56">
        <v>243</v>
      </c>
      <c r="T230" s="11">
        <v>186</v>
      </c>
      <c r="U230" s="56">
        <v>117</v>
      </c>
      <c r="V230" s="11">
        <v>77</v>
      </c>
      <c r="W230" s="56">
        <v>27</v>
      </c>
      <c r="X230" s="11">
        <v>5</v>
      </c>
      <c r="Y230" s="56">
        <v>1</v>
      </c>
      <c r="Z230" s="57">
        <v>4222</v>
      </c>
      <c r="AA230" s="56">
        <v>71</v>
      </c>
      <c r="AB230" s="11">
        <v>91</v>
      </c>
      <c r="AC230" s="56">
        <v>188</v>
      </c>
      <c r="AD230" s="11">
        <v>120</v>
      </c>
      <c r="AE230" s="56">
        <v>122</v>
      </c>
    </row>
    <row r="231" spans="1:31">
      <c r="A231" s="5" t="s">
        <v>392</v>
      </c>
      <c r="B231" s="6" t="s">
        <v>489</v>
      </c>
      <c r="C231" s="5" t="s">
        <v>490</v>
      </c>
      <c r="D231" s="11" t="s">
        <v>835</v>
      </c>
      <c r="E231" s="56">
        <v>53</v>
      </c>
      <c r="F231" s="11">
        <v>88</v>
      </c>
      <c r="G231" s="56">
        <v>107</v>
      </c>
      <c r="H231" s="11">
        <v>103</v>
      </c>
      <c r="I231" s="56">
        <v>140</v>
      </c>
      <c r="J231" s="11">
        <v>158</v>
      </c>
      <c r="K231" s="56">
        <v>136</v>
      </c>
      <c r="L231" s="11">
        <v>131</v>
      </c>
      <c r="M231" s="56">
        <v>162</v>
      </c>
      <c r="N231" s="11">
        <v>197</v>
      </c>
      <c r="O231" s="56">
        <v>234</v>
      </c>
      <c r="P231" s="11">
        <v>240</v>
      </c>
      <c r="Q231" s="56">
        <v>223</v>
      </c>
      <c r="R231" s="11">
        <v>211</v>
      </c>
      <c r="S231" s="56">
        <v>189</v>
      </c>
      <c r="T231" s="11">
        <v>188</v>
      </c>
      <c r="U231" s="56">
        <v>161</v>
      </c>
      <c r="V231" s="11">
        <v>108</v>
      </c>
      <c r="W231" s="56">
        <v>66</v>
      </c>
      <c r="X231" s="11">
        <v>20</v>
      </c>
      <c r="Y231" s="56">
        <v>2</v>
      </c>
      <c r="Z231" s="57">
        <v>2917</v>
      </c>
      <c r="AA231" s="56">
        <v>26</v>
      </c>
      <c r="AB231" s="11">
        <v>42</v>
      </c>
      <c r="AC231" s="56">
        <v>108</v>
      </c>
      <c r="AD231" s="11">
        <v>72</v>
      </c>
      <c r="AE231" s="56">
        <v>70</v>
      </c>
    </row>
    <row r="232" spans="1:31">
      <c r="A232" s="5" t="s">
        <v>392</v>
      </c>
      <c r="B232" s="6" t="s">
        <v>491</v>
      </c>
      <c r="C232" s="5" t="s">
        <v>492</v>
      </c>
      <c r="D232" s="11" t="s">
        <v>835</v>
      </c>
      <c r="E232" s="56">
        <v>69</v>
      </c>
      <c r="F232" s="11">
        <v>70</v>
      </c>
      <c r="G232" s="56">
        <v>91</v>
      </c>
      <c r="H232" s="11">
        <v>98</v>
      </c>
      <c r="I232" s="56">
        <v>140</v>
      </c>
      <c r="J232" s="11">
        <v>142</v>
      </c>
      <c r="K232" s="56">
        <v>137</v>
      </c>
      <c r="L232" s="11">
        <v>150</v>
      </c>
      <c r="M232" s="56">
        <v>129</v>
      </c>
      <c r="N232" s="11">
        <v>197</v>
      </c>
      <c r="O232" s="56">
        <v>236</v>
      </c>
      <c r="P232" s="11">
        <v>246</v>
      </c>
      <c r="Q232" s="56">
        <v>255</v>
      </c>
      <c r="R232" s="11">
        <v>227</v>
      </c>
      <c r="S232" s="56">
        <v>170</v>
      </c>
      <c r="T232" s="11">
        <v>149</v>
      </c>
      <c r="U232" s="56">
        <v>119</v>
      </c>
      <c r="V232" s="11">
        <v>100</v>
      </c>
      <c r="W232" s="56">
        <v>36</v>
      </c>
      <c r="X232" s="11">
        <v>9</v>
      </c>
      <c r="Y232" s="56">
        <v>4</v>
      </c>
      <c r="Z232" s="57">
        <v>2774</v>
      </c>
      <c r="AA232" s="56">
        <v>43</v>
      </c>
      <c r="AB232" s="11">
        <v>40</v>
      </c>
      <c r="AC232" s="56">
        <v>79</v>
      </c>
      <c r="AD232" s="11">
        <v>68</v>
      </c>
      <c r="AE232" s="56">
        <v>56</v>
      </c>
    </row>
    <row r="233" spans="1:31">
      <c r="A233" s="5" t="s">
        <v>392</v>
      </c>
      <c r="B233" s="6" t="s">
        <v>493</v>
      </c>
      <c r="C233" s="5" t="s">
        <v>494</v>
      </c>
      <c r="D233" s="11" t="s">
        <v>833</v>
      </c>
      <c r="E233" s="56">
        <v>133</v>
      </c>
      <c r="F233" s="11">
        <v>183</v>
      </c>
      <c r="G233" s="56">
        <v>206</v>
      </c>
      <c r="H233" s="11">
        <v>265</v>
      </c>
      <c r="I233" s="56">
        <v>250</v>
      </c>
      <c r="J233" s="11">
        <v>295</v>
      </c>
      <c r="K233" s="56">
        <v>242</v>
      </c>
      <c r="L233" s="11">
        <v>312</v>
      </c>
      <c r="M233" s="56">
        <v>331</v>
      </c>
      <c r="N233" s="11">
        <v>394</v>
      </c>
      <c r="O233" s="56">
        <v>466</v>
      </c>
      <c r="P233" s="11">
        <v>458</v>
      </c>
      <c r="Q233" s="56">
        <v>461</v>
      </c>
      <c r="R233" s="11">
        <v>412</v>
      </c>
      <c r="S233" s="56">
        <v>321</v>
      </c>
      <c r="T233" s="11">
        <v>288</v>
      </c>
      <c r="U233" s="56">
        <v>189</v>
      </c>
      <c r="V233" s="11">
        <v>126</v>
      </c>
      <c r="W233" s="56">
        <v>56</v>
      </c>
      <c r="X233" s="11">
        <v>10</v>
      </c>
      <c r="Y233" s="56">
        <v>3</v>
      </c>
      <c r="Z233" s="57">
        <v>5401</v>
      </c>
      <c r="AA233" s="56">
        <v>78</v>
      </c>
      <c r="AB233" s="11">
        <v>85</v>
      </c>
      <c r="AC233" s="56">
        <v>223</v>
      </c>
      <c r="AD233" s="11">
        <v>136</v>
      </c>
      <c r="AE233" s="56">
        <v>151</v>
      </c>
    </row>
    <row r="234" spans="1:31">
      <c r="A234" s="5" t="s">
        <v>392</v>
      </c>
      <c r="B234" s="6" t="s">
        <v>495</v>
      </c>
      <c r="C234" s="5" t="s">
        <v>496</v>
      </c>
      <c r="D234" s="11" t="s">
        <v>833</v>
      </c>
      <c r="E234" s="56">
        <v>238</v>
      </c>
      <c r="F234" s="11">
        <v>305</v>
      </c>
      <c r="G234" s="56">
        <v>382</v>
      </c>
      <c r="H234" s="11">
        <v>482</v>
      </c>
      <c r="I234" s="56">
        <v>471</v>
      </c>
      <c r="J234" s="11">
        <v>505</v>
      </c>
      <c r="K234" s="56">
        <v>460</v>
      </c>
      <c r="L234" s="11">
        <v>555</v>
      </c>
      <c r="M234" s="56">
        <v>557</v>
      </c>
      <c r="N234" s="11">
        <v>730</v>
      </c>
      <c r="O234" s="56">
        <v>759</v>
      </c>
      <c r="P234" s="11">
        <v>825</v>
      </c>
      <c r="Q234" s="56">
        <v>702</v>
      </c>
      <c r="R234" s="11">
        <v>672</v>
      </c>
      <c r="S234" s="56">
        <v>620</v>
      </c>
      <c r="T234" s="11">
        <v>569</v>
      </c>
      <c r="U234" s="56">
        <v>408</v>
      </c>
      <c r="V234" s="11">
        <v>294</v>
      </c>
      <c r="W234" s="56">
        <v>121</v>
      </c>
      <c r="X234" s="11">
        <v>28</v>
      </c>
      <c r="Y234" s="56">
        <v>2</v>
      </c>
      <c r="Z234" s="57">
        <v>9685</v>
      </c>
      <c r="AA234" s="56">
        <v>136</v>
      </c>
      <c r="AB234" s="11">
        <v>159</v>
      </c>
      <c r="AC234" s="56">
        <v>399</v>
      </c>
      <c r="AD234" s="11">
        <v>231</v>
      </c>
      <c r="AE234" s="56">
        <v>290</v>
      </c>
    </row>
    <row r="235" spans="1:31">
      <c r="A235" s="5" t="s">
        <v>392</v>
      </c>
      <c r="B235" s="6" t="s">
        <v>497</v>
      </c>
      <c r="C235" s="5" t="s">
        <v>498</v>
      </c>
      <c r="D235" s="11" t="s">
        <v>837</v>
      </c>
      <c r="E235" s="56">
        <v>5</v>
      </c>
      <c r="F235" s="11">
        <v>20</v>
      </c>
      <c r="G235" s="56">
        <v>21</v>
      </c>
      <c r="H235" s="11">
        <v>15</v>
      </c>
      <c r="I235" s="56">
        <v>12</v>
      </c>
      <c r="J235" s="11">
        <v>19</v>
      </c>
      <c r="K235" s="56">
        <v>29</v>
      </c>
      <c r="L235" s="11">
        <v>30</v>
      </c>
      <c r="M235" s="56">
        <v>43</v>
      </c>
      <c r="N235" s="11">
        <v>39</v>
      </c>
      <c r="O235" s="56">
        <v>37</v>
      </c>
      <c r="P235" s="11">
        <v>51</v>
      </c>
      <c r="Q235" s="56">
        <v>44</v>
      </c>
      <c r="R235" s="11">
        <v>59</v>
      </c>
      <c r="S235" s="56">
        <v>41</v>
      </c>
      <c r="T235" s="11">
        <v>31</v>
      </c>
      <c r="U235" s="56">
        <v>28</v>
      </c>
      <c r="V235" s="11">
        <v>26</v>
      </c>
      <c r="W235" s="56">
        <v>21</v>
      </c>
      <c r="X235" s="11">
        <v>5</v>
      </c>
      <c r="Y235" s="56">
        <v>0</v>
      </c>
      <c r="Z235" s="57">
        <v>576</v>
      </c>
      <c r="AA235" s="56">
        <v>2</v>
      </c>
      <c r="AB235" s="11">
        <v>5</v>
      </c>
      <c r="AC235" s="56">
        <v>27</v>
      </c>
      <c r="AD235" s="11">
        <v>12</v>
      </c>
      <c r="AE235" s="56">
        <v>9</v>
      </c>
    </row>
    <row r="236" spans="1:31">
      <c r="A236" s="5" t="s">
        <v>392</v>
      </c>
      <c r="B236" s="6" t="s">
        <v>499</v>
      </c>
      <c r="C236" s="5" t="s">
        <v>500</v>
      </c>
      <c r="D236" s="11" t="s">
        <v>835</v>
      </c>
      <c r="E236" s="56">
        <v>100</v>
      </c>
      <c r="F236" s="11">
        <v>142</v>
      </c>
      <c r="G236" s="56">
        <v>174</v>
      </c>
      <c r="H236" s="11">
        <v>214</v>
      </c>
      <c r="I236" s="56">
        <v>162</v>
      </c>
      <c r="J236" s="11">
        <v>172</v>
      </c>
      <c r="K236" s="56">
        <v>205</v>
      </c>
      <c r="L236" s="11">
        <v>235</v>
      </c>
      <c r="M236" s="56">
        <v>280</v>
      </c>
      <c r="N236" s="11">
        <v>350</v>
      </c>
      <c r="O236" s="56">
        <v>374</v>
      </c>
      <c r="P236" s="11">
        <v>339</v>
      </c>
      <c r="Q236" s="56">
        <v>341</v>
      </c>
      <c r="R236" s="11">
        <v>266</v>
      </c>
      <c r="S236" s="56">
        <v>215</v>
      </c>
      <c r="T236" s="11">
        <v>210</v>
      </c>
      <c r="U236" s="56">
        <v>170</v>
      </c>
      <c r="V236" s="11">
        <v>84</v>
      </c>
      <c r="W236" s="56">
        <v>36</v>
      </c>
      <c r="X236" s="11">
        <v>15</v>
      </c>
      <c r="Y236" s="56">
        <v>0</v>
      </c>
      <c r="Z236" s="57">
        <v>4084</v>
      </c>
      <c r="AA236" s="56">
        <v>60</v>
      </c>
      <c r="AB236" s="11">
        <v>67</v>
      </c>
      <c r="AC236" s="56">
        <v>184</v>
      </c>
      <c r="AD236" s="11">
        <v>105</v>
      </c>
      <c r="AE236" s="56">
        <v>133</v>
      </c>
    </row>
    <row r="237" spans="1:31">
      <c r="A237" s="5" t="s">
        <v>392</v>
      </c>
      <c r="B237" s="6" t="s">
        <v>501</v>
      </c>
      <c r="C237" s="5" t="s">
        <v>502</v>
      </c>
      <c r="D237" s="11" t="s">
        <v>835</v>
      </c>
      <c r="E237" s="56">
        <v>98</v>
      </c>
      <c r="F237" s="11">
        <v>99</v>
      </c>
      <c r="G237" s="56">
        <v>116</v>
      </c>
      <c r="H237" s="11">
        <v>133</v>
      </c>
      <c r="I237" s="56">
        <v>132</v>
      </c>
      <c r="J237" s="11">
        <v>136</v>
      </c>
      <c r="K237" s="56">
        <v>180</v>
      </c>
      <c r="L237" s="11">
        <v>189</v>
      </c>
      <c r="M237" s="56">
        <v>142</v>
      </c>
      <c r="N237" s="11">
        <v>142</v>
      </c>
      <c r="O237" s="56">
        <v>174</v>
      </c>
      <c r="P237" s="11">
        <v>215</v>
      </c>
      <c r="Q237" s="56">
        <v>219</v>
      </c>
      <c r="R237" s="11">
        <v>237</v>
      </c>
      <c r="S237" s="56">
        <v>187</v>
      </c>
      <c r="T237" s="11">
        <v>150</v>
      </c>
      <c r="U237" s="56">
        <v>112</v>
      </c>
      <c r="V237" s="11">
        <v>85</v>
      </c>
      <c r="W237" s="56">
        <v>43</v>
      </c>
      <c r="X237" s="11">
        <v>11</v>
      </c>
      <c r="Y237" s="56">
        <v>1</v>
      </c>
      <c r="Z237" s="57">
        <v>2801</v>
      </c>
      <c r="AA237" s="56">
        <v>55</v>
      </c>
      <c r="AB237" s="11">
        <v>60</v>
      </c>
      <c r="AC237" s="56">
        <v>131</v>
      </c>
      <c r="AD237" s="11">
        <v>67</v>
      </c>
      <c r="AE237" s="56">
        <v>76</v>
      </c>
    </row>
    <row r="238" spans="1:31">
      <c r="A238" s="5" t="s">
        <v>392</v>
      </c>
      <c r="B238" s="6" t="s">
        <v>503</v>
      </c>
      <c r="C238" s="5" t="s">
        <v>504</v>
      </c>
      <c r="D238" s="11" t="s">
        <v>835</v>
      </c>
      <c r="E238" s="56">
        <v>62</v>
      </c>
      <c r="F238" s="11">
        <v>83</v>
      </c>
      <c r="G238" s="56">
        <v>84</v>
      </c>
      <c r="H238" s="11">
        <v>94</v>
      </c>
      <c r="I238" s="56">
        <v>81</v>
      </c>
      <c r="J238" s="11">
        <v>101</v>
      </c>
      <c r="K238" s="56">
        <v>109</v>
      </c>
      <c r="L238" s="11">
        <v>114</v>
      </c>
      <c r="M238" s="56">
        <v>135</v>
      </c>
      <c r="N238" s="11">
        <v>164</v>
      </c>
      <c r="O238" s="56">
        <v>162</v>
      </c>
      <c r="P238" s="11">
        <v>173</v>
      </c>
      <c r="Q238" s="56">
        <v>189</v>
      </c>
      <c r="R238" s="11">
        <v>180</v>
      </c>
      <c r="S238" s="56">
        <v>155</v>
      </c>
      <c r="T238" s="11">
        <v>108</v>
      </c>
      <c r="U238" s="56">
        <v>116</v>
      </c>
      <c r="V238" s="11">
        <v>74</v>
      </c>
      <c r="W238" s="56">
        <v>29</v>
      </c>
      <c r="X238" s="11">
        <v>13</v>
      </c>
      <c r="Y238" s="56">
        <v>3</v>
      </c>
      <c r="Z238" s="57">
        <v>2229</v>
      </c>
      <c r="AA238" s="56">
        <v>36</v>
      </c>
      <c r="AB238" s="11">
        <v>49</v>
      </c>
      <c r="AC238" s="56">
        <v>92</v>
      </c>
      <c r="AD238" s="11">
        <v>52</v>
      </c>
      <c r="AE238" s="56">
        <v>58</v>
      </c>
    </row>
    <row r="239" spans="1:31">
      <c r="A239" s="5" t="s">
        <v>392</v>
      </c>
      <c r="B239" s="6" t="s">
        <v>505</v>
      </c>
      <c r="C239" s="5" t="s">
        <v>506</v>
      </c>
      <c r="D239" s="11" t="s">
        <v>835</v>
      </c>
      <c r="E239" s="56">
        <v>131</v>
      </c>
      <c r="F239" s="11">
        <v>170</v>
      </c>
      <c r="G239" s="56">
        <v>195</v>
      </c>
      <c r="H239" s="11">
        <v>186</v>
      </c>
      <c r="I239" s="56">
        <v>178</v>
      </c>
      <c r="J239" s="11">
        <v>170</v>
      </c>
      <c r="K239" s="56">
        <v>215</v>
      </c>
      <c r="L239" s="11">
        <v>250</v>
      </c>
      <c r="M239" s="56">
        <v>292</v>
      </c>
      <c r="N239" s="11">
        <v>328</v>
      </c>
      <c r="O239" s="56">
        <v>312</v>
      </c>
      <c r="P239" s="11">
        <v>289</v>
      </c>
      <c r="Q239" s="56">
        <v>329</v>
      </c>
      <c r="R239" s="11">
        <v>321</v>
      </c>
      <c r="S239" s="56">
        <v>303</v>
      </c>
      <c r="T239" s="11">
        <v>207</v>
      </c>
      <c r="U239" s="56">
        <v>175</v>
      </c>
      <c r="V239" s="11">
        <v>118</v>
      </c>
      <c r="W239" s="56">
        <v>45</v>
      </c>
      <c r="X239" s="11">
        <v>8</v>
      </c>
      <c r="Y239" s="56">
        <v>0</v>
      </c>
      <c r="Z239" s="57">
        <v>4222</v>
      </c>
      <c r="AA239" s="56">
        <v>72</v>
      </c>
      <c r="AB239" s="11">
        <v>84</v>
      </c>
      <c r="AC239" s="56">
        <v>218</v>
      </c>
      <c r="AD239" s="11">
        <v>122</v>
      </c>
      <c r="AE239" s="56">
        <v>110</v>
      </c>
    </row>
    <row r="240" spans="1:31">
      <c r="A240" s="5" t="s">
        <v>392</v>
      </c>
      <c r="B240" s="6" t="s">
        <v>507</v>
      </c>
      <c r="C240" s="5" t="s">
        <v>508</v>
      </c>
      <c r="D240" s="11" t="s">
        <v>831</v>
      </c>
      <c r="E240" s="56">
        <v>501</v>
      </c>
      <c r="F240" s="11">
        <v>733</v>
      </c>
      <c r="G240" s="56">
        <v>940</v>
      </c>
      <c r="H240" s="11">
        <v>1005</v>
      </c>
      <c r="I240" s="56">
        <v>988</v>
      </c>
      <c r="J240" s="11">
        <v>867</v>
      </c>
      <c r="K240" s="56">
        <v>966</v>
      </c>
      <c r="L240" s="11">
        <v>1088</v>
      </c>
      <c r="M240" s="56">
        <v>1308</v>
      </c>
      <c r="N240" s="11">
        <v>1691</v>
      </c>
      <c r="O240" s="56">
        <v>1948</v>
      </c>
      <c r="P240" s="11">
        <v>1720</v>
      </c>
      <c r="Q240" s="56">
        <v>1599</v>
      </c>
      <c r="R240" s="11">
        <v>1459</v>
      </c>
      <c r="S240" s="56">
        <v>1314</v>
      </c>
      <c r="T240" s="11">
        <v>1152</v>
      </c>
      <c r="U240" s="56">
        <v>823</v>
      </c>
      <c r="V240" s="11">
        <v>491</v>
      </c>
      <c r="W240" s="56">
        <v>214</v>
      </c>
      <c r="X240" s="11">
        <v>36</v>
      </c>
      <c r="Y240" s="56">
        <v>3</v>
      </c>
      <c r="Z240" s="57">
        <v>20846</v>
      </c>
      <c r="AA240" s="56">
        <v>287</v>
      </c>
      <c r="AB240" s="11">
        <v>346</v>
      </c>
      <c r="AC240" s="56">
        <v>954</v>
      </c>
      <c r="AD240" s="11">
        <v>587</v>
      </c>
      <c r="AE240" s="56">
        <v>601</v>
      </c>
    </row>
    <row r="241" spans="1:31">
      <c r="A241" s="5" t="s">
        <v>392</v>
      </c>
      <c r="B241" s="6" t="s">
        <v>509</v>
      </c>
      <c r="C241" s="5" t="s">
        <v>510</v>
      </c>
      <c r="D241" s="11" t="s">
        <v>835</v>
      </c>
      <c r="E241" s="56">
        <v>53</v>
      </c>
      <c r="F241" s="11">
        <v>72</v>
      </c>
      <c r="G241" s="56">
        <v>71</v>
      </c>
      <c r="H241" s="11">
        <v>93</v>
      </c>
      <c r="I241" s="56">
        <v>102</v>
      </c>
      <c r="J241" s="11">
        <v>101</v>
      </c>
      <c r="K241" s="56">
        <v>101</v>
      </c>
      <c r="L241" s="11">
        <v>115</v>
      </c>
      <c r="M241" s="56">
        <v>126</v>
      </c>
      <c r="N241" s="11">
        <v>145</v>
      </c>
      <c r="O241" s="56">
        <v>163</v>
      </c>
      <c r="P241" s="11">
        <v>241</v>
      </c>
      <c r="Q241" s="56">
        <v>188</v>
      </c>
      <c r="R241" s="11">
        <v>175</v>
      </c>
      <c r="S241" s="56">
        <v>138</v>
      </c>
      <c r="T241" s="11">
        <v>154</v>
      </c>
      <c r="U241" s="56">
        <v>125</v>
      </c>
      <c r="V241" s="11">
        <v>87</v>
      </c>
      <c r="W241" s="56">
        <v>36</v>
      </c>
      <c r="X241" s="11">
        <v>11</v>
      </c>
      <c r="Y241" s="56">
        <v>7</v>
      </c>
      <c r="Z241" s="57">
        <v>2304</v>
      </c>
      <c r="AA241" s="56">
        <v>34</v>
      </c>
      <c r="AB241" s="11">
        <v>27</v>
      </c>
      <c r="AC241" s="56">
        <v>91</v>
      </c>
      <c r="AD241" s="11">
        <v>44</v>
      </c>
      <c r="AE241" s="56">
        <v>55</v>
      </c>
    </row>
    <row r="242" spans="1:31">
      <c r="A242" s="5" t="s">
        <v>392</v>
      </c>
      <c r="B242" s="6" t="s">
        <v>511</v>
      </c>
      <c r="C242" s="5" t="s">
        <v>512</v>
      </c>
      <c r="D242" s="11" t="s">
        <v>837</v>
      </c>
      <c r="E242" s="56">
        <v>13</v>
      </c>
      <c r="F242" s="11">
        <v>17</v>
      </c>
      <c r="G242" s="56">
        <v>28</v>
      </c>
      <c r="H242" s="11">
        <v>44</v>
      </c>
      <c r="I242" s="56">
        <v>36</v>
      </c>
      <c r="J242" s="11">
        <v>37</v>
      </c>
      <c r="K242" s="56">
        <v>34</v>
      </c>
      <c r="L242" s="11">
        <v>43</v>
      </c>
      <c r="M242" s="56">
        <v>26</v>
      </c>
      <c r="N242" s="11">
        <v>47</v>
      </c>
      <c r="O242" s="56">
        <v>51</v>
      </c>
      <c r="P242" s="11">
        <v>68</v>
      </c>
      <c r="Q242" s="56">
        <v>69</v>
      </c>
      <c r="R242" s="11">
        <v>39</v>
      </c>
      <c r="S242" s="56">
        <v>36</v>
      </c>
      <c r="T242" s="11">
        <v>24</v>
      </c>
      <c r="U242" s="56">
        <v>20</v>
      </c>
      <c r="V242" s="11">
        <v>24</v>
      </c>
      <c r="W242" s="56">
        <v>5</v>
      </c>
      <c r="X242" s="11">
        <v>1</v>
      </c>
      <c r="Y242" s="56">
        <v>0</v>
      </c>
      <c r="Z242" s="57">
        <v>662</v>
      </c>
      <c r="AA242" s="56">
        <v>9</v>
      </c>
      <c r="AB242" s="11">
        <v>6</v>
      </c>
      <c r="AC242" s="56">
        <v>23</v>
      </c>
      <c r="AD242" s="11">
        <v>20</v>
      </c>
      <c r="AE242" s="56">
        <v>26</v>
      </c>
    </row>
    <row r="243" spans="1:31">
      <c r="A243" s="5" t="s">
        <v>392</v>
      </c>
      <c r="B243" s="6" t="s">
        <v>513</v>
      </c>
      <c r="C243" s="5" t="s">
        <v>514</v>
      </c>
      <c r="D243" s="11" t="s">
        <v>837</v>
      </c>
      <c r="E243" s="56">
        <v>5</v>
      </c>
      <c r="F243" s="11">
        <v>11</v>
      </c>
      <c r="G243" s="56">
        <v>17</v>
      </c>
      <c r="H243" s="11">
        <v>23</v>
      </c>
      <c r="I243" s="56">
        <v>23</v>
      </c>
      <c r="J243" s="11">
        <v>17</v>
      </c>
      <c r="K243" s="56">
        <v>22</v>
      </c>
      <c r="L243" s="11">
        <v>16</v>
      </c>
      <c r="M243" s="56">
        <v>21</v>
      </c>
      <c r="N243" s="11">
        <v>32</v>
      </c>
      <c r="O243" s="56">
        <v>35</v>
      </c>
      <c r="P243" s="11">
        <v>47</v>
      </c>
      <c r="Q243" s="56">
        <v>36</v>
      </c>
      <c r="R243" s="11">
        <v>33</v>
      </c>
      <c r="S243" s="56">
        <v>42</v>
      </c>
      <c r="T243" s="11">
        <v>29</v>
      </c>
      <c r="U243" s="56">
        <v>26</v>
      </c>
      <c r="V243" s="11">
        <v>22</v>
      </c>
      <c r="W243" s="56">
        <v>10</v>
      </c>
      <c r="X243" s="11">
        <v>3</v>
      </c>
      <c r="Y243" s="56">
        <v>0</v>
      </c>
      <c r="Z243" s="57">
        <v>470</v>
      </c>
      <c r="AA243" s="56">
        <v>4</v>
      </c>
      <c r="AB243" s="11">
        <v>2</v>
      </c>
      <c r="AC243" s="56">
        <v>17</v>
      </c>
      <c r="AD243" s="11">
        <v>10</v>
      </c>
      <c r="AE243" s="56">
        <v>11</v>
      </c>
    </row>
    <row r="244" spans="1:31">
      <c r="A244" s="5" t="s">
        <v>392</v>
      </c>
      <c r="B244" s="6" t="s">
        <v>515</v>
      </c>
      <c r="C244" s="5" t="s">
        <v>516</v>
      </c>
      <c r="D244" s="11" t="s">
        <v>835</v>
      </c>
      <c r="E244" s="56">
        <v>43</v>
      </c>
      <c r="F244" s="11">
        <v>35</v>
      </c>
      <c r="G244" s="56">
        <v>35</v>
      </c>
      <c r="H244" s="11">
        <v>37</v>
      </c>
      <c r="I244" s="56">
        <v>28</v>
      </c>
      <c r="J244" s="11">
        <v>42</v>
      </c>
      <c r="K244" s="56">
        <v>53</v>
      </c>
      <c r="L244" s="11">
        <v>73</v>
      </c>
      <c r="M244" s="56">
        <v>58</v>
      </c>
      <c r="N244" s="11">
        <v>97</v>
      </c>
      <c r="O244" s="56">
        <v>109</v>
      </c>
      <c r="P244" s="11">
        <v>97</v>
      </c>
      <c r="Q244" s="56">
        <v>111</v>
      </c>
      <c r="R244" s="11">
        <v>94</v>
      </c>
      <c r="S244" s="56">
        <v>77</v>
      </c>
      <c r="T244" s="11">
        <v>67</v>
      </c>
      <c r="U244" s="56">
        <v>60</v>
      </c>
      <c r="V244" s="11">
        <v>47</v>
      </c>
      <c r="W244" s="56">
        <v>24</v>
      </c>
      <c r="X244" s="11">
        <v>3</v>
      </c>
      <c r="Y244" s="56">
        <v>5</v>
      </c>
      <c r="Z244" s="57">
        <v>1195</v>
      </c>
      <c r="AA244" s="56">
        <v>27</v>
      </c>
      <c r="AB244" s="11">
        <v>23</v>
      </c>
      <c r="AC244" s="56">
        <v>43</v>
      </c>
      <c r="AD244" s="11">
        <v>20</v>
      </c>
      <c r="AE244" s="56">
        <v>30</v>
      </c>
    </row>
    <row r="245" spans="1:31">
      <c r="A245" s="5" t="s">
        <v>392</v>
      </c>
      <c r="B245" s="6" t="s">
        <v>517</v>
      </c>
      <c r="C245" s="5" t="s">
        <v>518</v>
      </c>
      <c r="D245" s="11" t="s">
        <v>833</v>
      </c>
      <c r="E245" s="56">
        <v>123</v>
      </c>
      <c r="F245" s="11">
        <v>155</v>
      </c>
      <c r="G245" s="56">
        <v>176</v>
      </c>
      <c r="H245" s="11">
        <v>210</v>
      </c>
      <c r="I245" s="56">
        <v>209</v>
      </c>
      <c r="J245" s="11">
        <v>197</v>
      </c>
      <c r="K245" s="56">
        <v>256</v>
      </c>
      <c r="L245" s="11">
        <v>290</v>
      </c>
      <c r="M245" s="56">
        <v>338</v>
      </c>
      <c r="N245" s="11">
        <v>381</v>
      </c>
      <c r="O245" s="56">
        <v>445</v>
      </c>
      <c r="P245" s="11">
        <v>443</v>
      </c>
      <c r="Q245" s="56">
        <v>424</v>
      </c>
      <c r="R245" s="11">
        <v>420</v>
      </c>
      <c r="S245" s="56">
        <v>300</v>
      </c>
      <c r="T245" s="11">
        <v>275</v>
      </c>
      <c r="U245" s="56">
        <v>219</v>
      </c>
      <c r="V245" s="11">
        <v>138</v>
      </c>
      <c r="W245" s="56">
        <v>65</v>
      </c>
      <c r="X245" s="11">
        <v>13</v>
      </c>
      <c r="Y245" s="56">
        <v>1</v>
      </c>
      <c r="Z245" s="57">
        <v>5078</v>
      </c>
      <c r="AA245" s="56">
        <v>74</v>
      </c>
      <c r="AB245" s="11">
        <v>76</v>
      </c>
      <c r="AC245" s="56">
        <v>201</v>
      </c>
      <c r="AD245" s="11">
        <v>103</v>
      </c>
      <c r="AE245" s="56">
        <v>124</v>
      </c>
    </row>
    <row r="246" spans="1:31">
      <c r="A246" s="5" t="s">
        <v>392</v>
      </c>
      <c r="B246" s="6" t="s">
        <v>519</v>
      </c>
      <c r="C246" s="5" t="s">
        <v>392</v>
      </c>
      <c r="D246" s="11" t="s">
        <v>832</v>
      </c>
      <c r="E246" s="56">
        <v>3013</v>
      </c>
      <c r="F246" s="11">
        <v>3943</v>
      </c>
      <c r="G246" s="56">
        <v>4740</v>
      </c>
      <c r="H246" s="11">
        <v>5348</v>
      </c>
      <c r="I246" s="56">
        <v>5689</v>
      </c>
      <c r="J246" s="11">
        <v>5763</v>
      </c>
      <c r="K246" s="56">
        <v>6075</v>
      </c>
      <c r="L246" s="11">
        <v>6540</v>
      </c>
      <c r="M246" s="56">
        <v>7058</v>
      </c>
      <c r="N246" s="11">
        <v>9022</v>
      </c>
      <c r="O246" s="56">
        <v>10594</v>
      </c>
      <c r="P246" s="11">
        <v>10619</v>
      </c>
      <c r="Q246" s="56">
        <v>9988</v>
      </c>
      <c r="R246" s="11">
        <v>8534</v>
      </c>
      <c r="S246" s="56">
        <v>7473</v>
      </c>
      <c r="T246" s="11">
        <v>6450</v>
      </c>
      <c r="U246" s="56">
        <v>4994</v>
      </c>
      <c r="V246" s="11">
        <v>2994</v>
      </c>
      <c r="W246" s="56">
        <v>1312</v>
      </c>
      <c r="X246" s="11">
        <v>323</v>
      </c>
      <c r="Y246" s="56">
        <v>38</v>
      </c>
      <c r="Z246" s="57">
        <v>120510</v>
      </c>
      <c r="AA246" s="56">
        <v>1742</v>
      </c>
      <c r="AB246" s="11">
        <v>2019</v>
      </c>
      <c r="AC246" s="56">
        <v>4914</v>
      </c>
      <c r="AD246" s="11">
        <v>3021</v>
      </c>
      <c r="AE246" s="56">
        <v>3182</v>
      </c>
    </row>
    <row r="247" spans="1:31">
      <c r="A247" s="5" t="s">
        <v>392</v>
      </c>
      <c r="B247" s="6" t="s">
        <v>520</v>
      </c>
      <c r="C247" s="5" t="s">
        <v>521</v>
      </c>
      <c r="D247" s="11" t="s">
        <v>835</v>
      </c>
      <c r="E247" s="56">
        <v>26</v>
      </c>
      <c r="F247" s="11">
        <v>46</v>
      </c>
      <c r="G247" s="56">
        <v>39</v>
      </c>
      <c r="H247" s="11">
        <v>46</v>
      </c>
      <c r="I247" s="56">
        <v>41</v>
      </c>
      <c r="J247" s="11">
        <v>62</v>
      </c>
      <c r="K247" s="56">
        <v>63</v>
      </c>
      <c r="L247" s="11">
        <v>59</v>
      </c>
      <c r="M247" s="56">
        <v>57</v>
      </c>
      <c r="N247" s="11">
        <v>84</v>
      </c>
      <c r="O247" s="56">
        <v>122</v>
      </c>
      <c r="P247" s="11">
        <v>122</v>
      </c>
      <c r="Q247" s="56">
        <v>92</v>
      </c>
      <c r="R247" s="11">
        <v>68</v>
      </c>
      <c r="S247" s="56">
        <v>59</v>
      </c>
      <c r="T247" s="11">
        <v>79</v>
      </c>
      <c r="U247" s="56">
        <v>61</v>
      </c>
      <c r="V247" s="11">
        <v>44</v>
      </c>
      <c r="W247" s="56">
        <v>25</v>
      </c>
      <c r="X247" s="11">
        <v>10</v>
      </c>
      <c r="Y247" s="56">
        <v>0</v>
      </c>
      <c r="Z247" s="57">
        <v>1205</v>
      </c>
      <c r="AA247" s="56">
        <v>20</v>
      </c>
      <c r="AB247" s="11">
        <v>10</v>
      </c>
      <c r="AC247" s="56">
        <v>54</v>
      </c>
      <c r="AD247" s="11">
        <v>27</v>
      </c>
      <c r="AE247" s="56">
        <v>31</v>
      </c>
    </row>
    <row r="248" spans="1:31">
      <c r="A248" s="5" t="s">
        <v>392</v>
      </c>
      <c r="B248" s="6" t="s">
        <v>522</v>
      </c>
      <c r="C248" s="5" t="s">
        <v>523</v>
      </c>
      <c r="D248" s="11" t="s">
        <v>837</v>
      </c>
      <c r="E248" s="56">
        <v>3</v>
      </c>
      <c r="F248" s="11">
        <v>1</v>
      </c>
      <c r="G248" s="56">
        <v>0</v>
      </c>
      <c r="H248" s="11">
        <v>1</v>
      </c>
      <c r="I248" s="56">
        <v>4</v>
      </c>
      <c r="J248" s="11">
        <v>8</v>
      </c>
      <c r="K248" s="56">
        <v>7</v>
      </c>
      <c r="L248" s="11">
        <v>6</v>
      </c>
      <c r="M248" s="56">
        <v>2</v>
      </c>
      <c r="N248" s="11">
        <v>4</v>
      </c>
      <c r="O248" s="56">
        <v>12</v>
      </c>
      <c r="P248" s="11">
        <v>7</v>
      </c>
      <c r="Q248" s="56">
        <v>12</v>
      </c>
      <c r="R248" s="11">
        <v>14</v>
      </c>
      <c r="S248" s="56">
        <v>13</v>
      </c>
      <c r="T248" s="11">
        <v>7</v>
      </c>
      <c r="U248" s="56">
        <v>9</v>
      </c>
      <c r="V248" s="11">
        <v>7</v>
      </c>
      <c r="W248" s="56">
        <v>4</v>
      </c>
      <c r="X248" s="11">
        <v>0</v>
      </c>
      <c r="Y248" s="56">
        <v>0</v>
      </c>
      <c r="Z248" s="57">
        <v>121</v>
      </c>
      <c r="AA248" s="56">
        <v>1</v>
      </c>
      <c r="AB248" s="11">
        <v>2</v>
      </c>
      <c r="AC248" s="56">
        <v>1</v>
      </c>
      <c r="AD248" s="11">
        <v>0</v>
      </c>
      <c r="AE248" s="56">
        <v>1</v>
      </c>
    </row>
    <row r="249" spans="1:31">
      <c r="A249" s="5" t="s">
        <v>392</v>
      </c>
      <c r="B249" s="6" t="s">
        <v>524</v>
      </c>
      <c r="C249" s="5" t="s">
        <v>525</v>
      </c>
      <c r="D249" s="11" t="s">
        <v>833</v>
      </c>
      <c r="E249" s="56">
        <v>168</v>
      </c>
      <c r="F249" s="11">
        <v>214</v>
      </c>
      <c r="G249" s="56">
        <v>268</v>
      </c>
      <c r="H249" s="11">
        <v>313</v>
      </c>
      <c r="I249" s="56">
        <v>307</v>
      </c>
      <c r="J249" s="11">
        <v>322</v>
      </c>
      <c r="K249" s="56">
        <v>351</v>
      </c>
      <c r="L249" s="11">
        <v>333</v>
      </c>
      <c r="M249" s="56">
        <v>477</v>
      </c>
      <c r="N249" s="11">
        <v>527</v>
      </c>
      <c r="O249" s="56">
        <v>608</v>
      </c>
      <c r="P249" s="11">
        <v>585</v>
      </c>
      <c r="Q249" s="56">
        <v>551</v>
      </c>
      <c r="R249" s="11">
        <v>449</v>
      </c>
      <c r="S249" s="56">
        <v>401</v>
      </c>
      <c r="T249" s="11">
        <v>329</v>
      </c>
      <c r="U249" s="56">
        <v>268</v>
      </c>
      <c r="V249" s="11">
        <v>175</v>
      </c>
      <c r="W249" s="56">
        <v>66</v>
      </c>
      <c r="X249" s="11">
        <v>18</v>
      </c>
      <c r="Y249" s="56">
        <v>0</v>
      </c>
      <c r="Z249" s="57">
        <v>6730</v>
      </c>
      <c r="AA249" s="56">
        <v>105</v>
      </c>
      <c r="AB249" s="11">
        <v>114</v>
      </c>
      <c r="AC249" s="56">
        <v>260</v>
      </c>
      <c r="AD249" s="11">
        <v>171</v>
      </c>
      <c r="AE249" s="56">
        <v>199</v>
      </c>
    </row>
    <row r="250" spans="1:31">
      <c r="A250" s="5" t="s">
        <v>392</v>
      </c>
      <c r="B250" s="6" t="s">
        <v>526</v>
      </c>
      <c r="C250" s="5" t="s">
        <v>527</v>
      </c>
      <c r="D250" s="11" t="s">
        <v>837</v>
      </c>
      <c r="E250" s="56">
        <v>16</v>
      </c>
      <c r="F250" s="11">
        <v>27</v>
      </c>
      <c r="G250" s="56">
        <v>27</v>
      </c>
      <c r="H250" s="11">
        <v>28</v>
      </c>
      <c r="I250" s="56">
        <v>27</v>
      </c>
      <c r="J250" s="11">
        <v>17</v>
      </c>
      <c r="K250" s="56">
        <v>26</v>
      </c>
      <c r="L250" s="11">
        <v>44</v>
      </c>
      <c r="M250" s="56">
        <v>32</v>
      </c>
      <c r="N250" s="11">
        <v>58</v>
      </c>
      <c r="O250" s="56">
        <v>57</v>
      </c>
      <c r="P250" s="11">
        <v>43</v>
      </c>
      <c r="Q250" s="56">
        <v>50</v>
      </c>
      <c r="R250" s="11">
        <v>63</v>
      </c>
      <c r="S250" s="56">
        <v>59</v>
      </c>
      <c r="T250" s="11">
        <v>58</v>
      </c>
      <c r="U250" s="56">
        <v>41</v>
      </c>
      <c r="V250" s="11">
        <v>34</v>
      </c>
      <c r="W250" s="56">
        <v>18</v>
      </c>
      <c r="X250" s="11">
        <v>1</v>
      </c>
      <c r="Y250" s="56">
        <v>1</v>
      </c>
      <c r="Z250" s="57">
        <v>727</v>
      </c>
      <c r="AA250" s="56">
        <v>5</v>
      </c>
      <c r="AB250" s="11">
        <v>17</v>
      </c>
      <c r="AC250" s="56">
        <v>31</v>
      </c>
      <c r="AD250" s="11">
        <v>17</v>
      </c>
      <c r="AE250" s="56">
        <v>10</v>
      </c>
    </row>
    <row r="251" spans="1:31">
      <c r="A251" s="5" t="s">
        <v>392</v>
      </c>
      <c r="B251" s="6" t="s">
        <v>528</v>
      </c>
      <c r="C251" s="5" t="s">
        <v>529</v>
      </c>
      <c r="D251" s="11" t="s">
        <v>836</v>
      </c>
      <c r="E251" s="56">
        <v>378</v>
      </c>
      <c r="F251" s="11">
        <v>491</v>
      </c>
      <c r="G251" s="56">
        <v>648</v>
      </c>
      <c r="H251" s="11">
        <v>640</v>
      </c>
      <c r="I251" s="56">
        <v>724</v>
      </c>
      <c r="J251" s="11">
        <v>720</v>
      </c>
      <c r="K251" s="56">
        <v>748</v>
      </c>
      <c r="L251" s="11">
        <v>787</v>
      </c>
      <c r="M251" s="56">
        <v>971</v>
      </c>
      <c r="N251" s="11">
        <v>1248</v>
      </c>
      <c r="O251" s="56">
        <v>1298</v>
      </c>
      <c r="P251" s="11">
        <v>1213</v>
      </c>
      <c r="Q251" s="56">
        <v>1122</v>
      </c>
      <c r="R251" s="11">
        <v>916</v>
      </c>
      <c r="S251" s="56">
        <v>866</v>
      </c>
      <c r="T251" s="11">
        <v>757</v>
      </c>
      <c r="U251" s="56">
        <v>508</v>
      </c>
      <c r="V251" s="11">
        <v>283</v>
      </c>
      <c r="W251" s="56">
        <v>120</v>
      </c>
      <c r="X251" s="11">
        <v>31</v>
      </c>
      <c r="Y251" s="56">
        <v>5</v>
      </c>
      <c r="Z251" s="57">
        <v>14474</v>
      </c>
      <c r="AA251" s="56">
        <v>205</v>
      </c>
      <c r="AB251" s="11">
        <v>259</v>
      </c>
      <c r="AC251" s="56">
        <v>644</v>
      </c>
      <c r="AD251" s="11">
        <v>409</v>
      </c>
      <c r="AE251" s="56">
        <v>389</v>
      </c>
    </row>
    <row r="252" spans="1:31">
      <c r="A252" s="5" t="s">
        <v>392</v>
      </c>
      <c r="B252" s="6" t="s">
        <v>530</v>
      </c>
      <c r="C252" s="5" t="s">
        <v>531</v>
      </c>
      <c r="D252" s="11" t="s">
        <v>836</v>
      </c>
      <c r="E252" s="56">
        <v>272</v>
      </c>
      <c r="F252" s="11">
        <v>407</v>
      </c>
      <c r="G252" s="56">
        <v>509</v>
      </c>
      <c r="H252" s="11">
        <v>604</v>
      </c>
      <c r="I252" s="56">
        <v>602</v>
      </c>
      <c r="J252" s="11">
        <v>584</v>
      </c>
      <c r="K252" s="56">
        <v>588</v>
      </c>
      <c r="L252" s="11">
        <v>670</v>
      </c>
      <c r="M252" s="56">
        <v>772</v>
      </c>
      <c r="N252" s="11">
        <v>995</v>
      </c>
      <c r="O252" s="56">
        <v>1221</v>
      </c>
      <c r="P252" s="11">
        <v>1190</v>
      </c>
      <c r="Q252" s="56">
        <v>1091</v>
      </c>
      <c r="R252" s="11">
        <v>846</v>
      </c>
      <c r="S252" s="56">
        <v>790</v>
      </c>
      <c r="T252" s="11">
        <v>728</v>
      </c>
      <c r="U252" s="56">
        <v>604</v>
      </c>
      <c r="V252" s="11">
        <v>357</v>
      </c>
      <c r="W252" s="56">
        <v>157</v>
      </c>
      <c r="X252" s="11">
        <v>48</v>
      </c>
      <c r="Y252" s="56">
        <v>1</v>
      </c>
      <c r="Z252" s="57">
        <v>13036</v>
      </c>
      <c r="AA252" s="56">
        <v>157</v>
      </c>
      <c r="AB252" s="11">
        <v>176</v>
      </c>
      <c r="AC252" s="56">
        <v>514</v>
      </c>
      <c r="AD252" s="11">
        <v>341</v>
      </c>
      <c r="AE252" s="56">
        <v>357</v>
      </c>
    </row>
    <row r="253" spans="1:31">
      <c r="A253" s="5" t="s">
        <v>392</v>
      </c>
      <c r="B253" s="6" t="s">
        <v>532</v>
      </c>
      <c r="C253" s="5" t="s">
        <v>533</v>
      </c>
      <c r="D253" s="11" t="s">
        <v>835</v>
      </c>
      <c r="E253" s="56">
        <v>61</v>
      </c>
      <c r="F253" s="11">
        <v>89</v>
      </c>
      <c r="G253" s="56">
        <v>103</v>
      </c>
      <c r="H253" s="11">
        <v>128</v>
      </c>
      <c r="I253" s="56">
        <v>105</v>
      </c>
      <c r="J253" s="11">
        <v>111</v>
      </c>
      <c r="K253" s="56">
        <v>102</v>
      </c>
      <c r="L253" s="11">
        <v>139</v>
      </c>
      <c r="M253" s="56">
        <v>159</v>
      </c>
      <c r="N253" s="11">
        <v>194</v>
      </c>
      <c r="O253" s="56">
        <v>202</v>
      </c>
      <c r="P253" s="11">
        <v>215</v>
      </c>
      <c r="Q253" s="56">
        <v>218</v>
      </c>
      <c r="R253" s="11">
        <v>206</v>
      </c>
      <c r="S253" s="56">
        <v>226</v>
      </c>
      <c r="T253" s="11">
        <v>165</v>
      </c>
      <c r="U253" s="56">
        <v>110</v>
      </c>
      <c r="V253" s="11">
        <v>88</v>
      </c>
      <c r="W253" s="56">
        <v>27</v>
      </c>
      <c r="X253" s="11">
        <v>10</v>
      </c>
      <c r="Y253" s="56">
        <v>4</v>
      </c>
      <c r="Z253" s="57">
        <v>2662</v>
      </c>
      <c r="AA253" s="56">
        <v>34</v>
      </c>
      <c r="AB253" s="11">
        <v>41</v>
      </c>
      <c r="AC253" s="56">
        <v>113</v>
      </c>
      <c r="AD253" s="11">
        <v>65</v>
      </c>
      <c r="AE253" s="56">
        <v>76</v>
      </c>
    </row>
    <row r="254" spans="1:31">
      <c r="A254" s="5" t="s">
        <v>392</v>
      </c>
      <c r="B254" s="6" t="s">
        <v>534</v>
      </c>
      <c r="C254" s="5" t="s">
        <v>535</v>
      </c>
      <c r="D254" s="11" t="s">
        <v>835</v>
      </c>
      <c r="E254" s="56">
        <v>76</v>
      </c>
      <c r="F254" s="11">
        <v>100</v>
      </c>
      <c r="G254" s="56">
        <v>102</v>
      </c>
      <c r="H254" s="11">
        <v>134</v>
      </c>
      <c r="I254" s="56">
        <v>110</v>
      </c>
      <c r="J254" s="11">
        <v>100</v>
      </c>
      <c r="K254" s="56">
        <v>139</v>
      </c>
      <c r="L254" s="11">
        <v>142</v>
      </c>
      <c r="M254" s="56">
        <v>127</v>
      </c>
      <c r="N254" s="11">
        <v>205</v>
      </c>
      <c r="O254" s="56">
        <v>248</v>
      </c>
      <c r="P254" s="11">
        <v>206</v>
      </c>
      <c r="Q254" s="56">
        <v>186</v>
      </c>
      <c r="R254" s="11">
        <v>140</v>
      </c>
      <c r="S254" s="56">
        <v>117</v>
      </c>
      <c r="T254" s="11">
        <v>68</v>
      </c>
      <c r="U254" s="56">
        <v>83</v>
      </c>
      <c r="V254" s="11">
        <v>39</v>
      </c>
      <c r="W254" s="56">
        <v>19</v>
      </c>
      <c r="X254" s="11">
        <v>6</v>
      </c>
      <c r="Y254" s="56">
        <v>0</v>
      </c>
      <c r="Z254" s="57">
        <v>2347</v>
      </c>
      <c r="AA254" s="56">
        <v>50</v>
      </c>
      <c r="AB254" s="11">
        <v>44</v>
      </c>
      <c r="AC254" s="56">
        <v>121</v>
      </c>
      <c r="AD254" s="11">
        <v>63</v>
      </c>
      <c r="AE254" s="56">
        <v>82</v>
      </c>
    </row>
    <row r="255" spans="1:31">
      <c r="A255" s="5" t="s">
        <v>392</v>
      </c>
      <c r="B255" s="6" t="s">
        <v>536</v>
      </c>
      <c r="C255" s="5" t="s">
        <v>537</v>
      </c>
      <c r="D255" s="11" t="s">
        <v>837</v>
      </c>
      <c r="E255" s="56">
        <v>25</v>
      </c>
      <c r="F255" s="11">
        <v>31</v>
      </c>
      <c r="G255" s="56">
        <v>35</v>
      </c>
      <c r="H255" s="11">
        <v>35</v>
      </c>
      <c r="I255" s="56">
        <v>37</v>
      </c>
      <c r="J255" s="11">
        <v>46</v>
      </c>
      <c r="K255" s="56">
        <v>36</v>
      </c>
      <c r="L255" s="11">
        <v>64</v>
      </c>
      <c r="M255" s="56">
        <v>56</v>
      </c>
      <c r="N255" s="11">
        <v>56</v>
      </c>
      <c r="O255" s="56">
        <v>76</v>
      </c>
      <c r="P255" s="11">
        <v>68</v>
      </c>
      <c r="Q255" s="56">
        <v>67</v>
      </c>
      <c r="R255" s="11">
        <v>64</v>
      </c>
      <c r="S255" s="56">
        <v>55</v>
      </c>
      <c r="T255" s="11">
        <v>50</v>
      </c>
      <c r="U255" s="56">
        <v>36</v>
      </c>
      <c r="V255" s="11">
        <v>22</v>
      </c>
      <c r="W255" s="56">
        <v>7</v>
      </c>
      <c r="X255" s="11">
        <v>3</v>
      </c>
      <c r="Y255" s="56">
        <v>0</v>
      </c>
      <c r="Z255" s="57">
        <v>869</v>
      </c>
      <c r="AA255" s="56">
        <v>12</v>
      </c>
      <c r="AB255" s="11">
        <v>16</v>
      </c>
      <c r="AC255" s="56">
        <v>39</v>
      </c>
      <c r="AD255" s="11">
        <v>24</v>
      </c>
      <c r="AE255" s="56">
        <v>19</v>
      </c>
    </row>
    <row r="256" spans="1:31">
      <c r="A256" s="5" t="s">
        <v>392</v>
      </c>
      <c r="B256" s="6" t="s">
        <v>538</v>
      </c>
      <c r="C256" s="5" t="s">
        <v>539</v>
      </c>
      <c r="D256" s="11" t="s">
        <v>835</v>
      </c>
      <c r="E256" s="56">
        <v>52</v>
      </c>
      <c r="F256" s="11">
        <v>49</v>
      </c>
      <c r="G256" s="56">
        <v>79</v>
      </c>
      <c r="H256" s="11">
        <v>88</v>
      </c>
      <c r="I256" s="56">
        <v>174</v>
      </c>
      <c r="J256" s="11">
        <v>195</v>
      </c>
      <c r="K256" s="56">
        <v>150</v>
      </c>
      <c r="L256" s="11">
        <v>154</v>
      </c>
      <c r="M256" s="56">
        <v>173</v>
      </c>
      <c r="N256" s="11">
        <v>190</v>
      </c>
      <c r="O256" s="56">
        <v>174</v>
      </c>
      <c r="P256" s="11">
        <v>197</v>
      </c>
      <c r="Q256" s="56">
        <v>173</v>
      </c>
      <c r="R256" s="11">
        <v>187</v>
      </c>
      <c r="S256" s="56">
        <v>172</v>
      </c>
      <c r="T256" s="11">
        <v>120</v>
      </c>
      <c r="U256" s="56">
        <v>78</v>
      </c>
      <c r="V256" s="11">
        <v>68</v>
      </c>
      <c r="W256" s="56">
        <v>36</v>
      </c>
      <c r="X256" s="11">
        <v>2</v>
      </c>
      <c r="Y256" s="56">
        <v>0</v>
      </c>
      <c r="Z256" s="57">
        <v>2511</v>
      </c>
      <c r="AA256" s="56">
        <v>35</v>
      </c>
      <c r="AB256" s="11">
        <v>31</v>
      </c>
      <c r="AC256" s="56">
        <v>69</v>
      </c>
      <c r="AD256" s="11">
        <v>45</v>
      </c>
      <c r="AE256" s="56">
        <v>50</v>
      </c>
    </row>
    <row r="257" spans="1:31">
      <c r="A257" s="5" t="s">
        <v>392</v>
      </c>
      <c r="B257" s="6" t="s">
        <v>540</v>
      </c>
      <c r="C257" s="5" t="s">
        <v>541</v>
      </c>
      <c r="D257" s="11" t="s">
        <v>835</v>
      </c>
      <c r="E257" s="56">
        <v>39</v>
      </c>
      <c r="F257" s="11">
        <v>61</v>
      </c>
      <c r="G257" s="56">
        <v>67</v>
      </c>
      <c r="H257" s="11">
        <v>68</v>
      </c>
      <c r="I257" s="56">
        <v>76</v>
      </c>
      <c r="J257" s="11">
        <v>66</v>
      </c>
      <c r="K257" s="56">
        <v>59</v>
      </c>
      <c r="L257" s="11">
        <v>76</v>
      </c>
      <c r="M257" s="56">
        <v>96</v>
      </c>
      <c r="N257" s="11">
        <v>104</v>
      </c>
      <c r="O257" s="56">
        <v>82</v>
      </c>
      <c r="P257" s="11">
        <v>125</v>
      </c>
      <c r="Q257" s="56">
        <v>111</v>
      </c>
      <c r="R257" s="11">
        <v>103</v>
      </c>
      <c r="S257" s="56">
        <v>84</v>
      </c>
      <c r="T257" s="11">
        <v>78</v>
      </c>
      <c r="U257" s="56">
        <v>59</v>
      </c>
      <c r="V257" s="11">
        <v>45</v>
      </c>
      <c r="W257" s="56">
        <v>28</v>
      </c>
      <c r="X257" s="11">
        <v>6</v>
      </c>
      <c r="Y257" s="56">
        <v>2</v>
      </c>
      <c r="Z257" s="57">
        <v>1435</v>
      </c>
      <c r="AA257" s="56">
        <v>22</v>
      </c>
      <c r="AB257" s="11">
        <v>30</v>
      </c>
      <c r="AC257" s="56">
        <v>71</v>
      </c>
      <c r="AD257" s="11">
        <v>44</v>
      </c>
      <c r="AE257" s="56">
        <v>32</v>
      </c>
    </row>
    <row r="258" spans="1:31">
      <c r="A258" s="5" t="s">
        <v>392</v>
      </c>
      <c r="B258" s="6" t="s">
        <v>542</v>
      </c>
      <c r="C258" s="5" t="s">
        <v>543</v>
      </c>
      <c r="D258" s="11" t="s">
        <v>835</v>
      </c>
      <c r="E258" s="56">
        <v>100</v>
      </c>
      <c r="F258" s="11">
        <v>105</v>
      </c>
      <c r="G258" s="56">
        <v>123</v>
      </c>
      <c r="H258" s="11">
        <v>114</v>
      </c>
      <c r="I258" s="56">
        <v>152</v>
      </c>
      <c r="J258" s="11">
        <v>163</v>
      </c>
      <c r="K258" s="56">
        <v>152</v>
      </c>
      <c r="L258" s="11">
        <v>171</v>
      </c>
      <c r="M258" s="56">
        <v>175</v>
      </c>
      <c r="N258" s="11">
        <v>195</v>
      </c>
      <c r="O258" s="56">
        <v>208</v>
      </c>
      <c r="P258" s="11">
        <v>244</v>
      </c>
      <c r="Q258" s="56">
        <v>259</v>
      </c>
      <c r="R258" s="11">
        <v>193</v>
      </c>
      <c r="S258" s="56">
        <v>146</v>
      </c>
      <c r="T258" s="11">
        <v>126</v>
      </c>
      <c r="U258" s="56">
        <v>109</v>
      </c>
      <c r="V258" s="11">
        <v>54</v>
      </c>
      <c r="W258" s="56">
        <v>38</v>
      </c>
      <c r="X258" s="11">
        <v>9</v>
      </c>
      <c r="Y258" s="56">
        <v>0</v>
      </c>
      <c r="Z258" s="57">
        <v>2836</v>
      </c>
      <c r="AA258" s="56">
        <v>63</v>
      </c>
      <c r="AB258" s="11">
        <v>63</v>
      </c>
      <c r="AC258" s="56">
        <v>123</v>
      </c>
      <c r="AD258" s="11">
        <v>79</v>
      </c>
      <c r="AE258" s="56">
        <v>69</v>
      </c>
    </row>
    <row r="259" spans="1:31">
      <c r="A259" s="5" t="s">
        <v>392</v>
      </c>
      <c r="B259" s="6" t="s">
        <v>544</v>
      </c>
      <c r="C259" s="5" t="s">
        <v>545</v>
      </c>
      <c r="D259" s="11" t="s">
        <v>835</v>
      </c>
      <c r="E259" s="56">
        <v>101</v>
      </c>
      <c r="F259" s="11">
        <v>160</v>
      </c>
      <c r="G259" s="56">
        <v>211</v>
      </c>
      <c r="H259" s="11">
        <v>219</v>
      </c>
      <c r="I259" s="56">
        <v>196</v>
      </c>
      <c r="J259" s="11">
        <v>222</v>
      </c>
      <c r="K259" s="56">
        <v>201</v>
      </c>
      <c r="L259" s="11">
        <v>236</v>
      </c>
      <c r="M259" s="56">
        <v>252</v>
      </c>
      <c r="N259" s="11">
        <v>337</v>
      </c>
      <c r="O259" s="56">
        <v>391</v>
      </c>
      <c r="P259" s="11">
        <v>370</v>
      </c>
      <c r="Q259" s="56">
        <v>323</v>
      </c>
      <c r="R259" s="11">
        <v>246</v>
      </c>
      <c r="S259" s="56">
        <v>194</v>
      </c>
      <c r="T259" s="11">
        <v>193</v>
      </c>
      <c r="U259" s="56">
        <v>151</v>
      </c>
      <c r="V259" s="11">
        <v>104</v>
      </c>
      <c r="W259" s="56">
        <v>34</v>
      </c>
      <c r="X259" s="11">
        <v>11</v>
      </c>
      <c r="Y259" s="56">
        <v>0</v>
      </c>
      <c r="Z259" s="57">
        <v>4152</v>
      </c>
      <c r="AA259" s="56">
        <v>50</v>
      </c>
      <c r="AB259" s="11">
        <v>82</v>
      </c>
      <c r="AC259" s="56">
        <v>203</v>
      </c>
      <c r="AD259" s="11">
        <v>137</v>
      </c>
      <c r="AE259" s="56">
        <v>124</v>
      </c>
    </row>
    <row r="260" spans="1:31">
      <c r="A260" s="5" t="s">
        <v>392</v>
      </c>
      <c r="B260" s="6" t="s">
        <v>546</v>
      </c>
      <c r="C260" s="5" t="s">
        <v>547</v>
      </c>
      <c r="D260" s="11" t="s">
        <v>835</v>
      </c>
      <c r="E260" s="56">
        <v>53</v>
      </c>
      <c r="F260" s="11">
        <v>69</v>
      </c>
      <c r="G260" s="56">
        <v>71</v>
      </c>
      <c r="H260" s="11">
        <v>89</v>
      </c>
      <c r="I260" s="56">
        <v>99</v>
      </c>
      <c r="J260" s="11">
        <v>103</v>
      </c>
      <c r="K260" s="56">
        <v>122</v>
      </c>
      <c r="L260" s="11">
        <v>112</v>
      </c>
      <c r="M260" s="56">
        <v>100</v>
      </c>
      <c r="N260" s="11">
        <v>111</v>
      </c>
      <c r="O260" s="56">
        <v>126</v>
      </c>
      <c r="P260" s="11">
        <v>192</v>
      </c>
      <c r="Q260" s="56">
        <v>206</v>
      </c>
      <c r="R260" s="11">
        <v>183</v>
      </c>
      <c r="S260" s="56">
        <v>133</v>
      </c>
      <c r="T260" s="11">
        <v>90</v>
      </c>
      <c r="U260" s="56">
        <v>88</v>
      </c>
      <c r="V260" s="11">
        <v>58</v>
      </c>
      <c r="W260" s="56">
        <v>42</v>
      </c>
      <c r="X260" s="11">
        <v>7</v>
      </c>
      <c r="Y260" s="56">
        <v>4</v>
      </c>
      <c r="Z260" s="57">
        <v>2058</v>
      </c>
      <c r="AA260" s="56">
        <v>37</v>
      </c>
      <c r="AB260" s="11">
        <v>26</v>
      </c>
      <c r="AC260" s="56">
        <v>78</v>
      </c>
      <c r="AD260" s="11">
        <v>52</v>
      </c>
      <c r="AE260" s="56">
        <v>54</v>
      </c>
    </row>
    <row r="261" spans="1:31">
      <c r="A261" s="5" t="s">
        <v>392</v>
      </c>
      <c r="B261" s="6" t="s">
        <v>548</v>
      </c>
      <c r="C261" s="5" t="s">
        <v>549</v>
      </c>
      <c r="D261" s="11" t="s">
        <v>835</v>
      </c>
      <c r="E261" s="56">
        <v>99</v>
      </c>
      <c r="F261" s="11">
        <v>130</v>
      </c>
      <c r="G261" s="56">
        <v>151</v>
      </c>
      <c r="H261" s="11">
        <v>154</v>
      </c>
      <c r="I261" s="56">
        <v>171</v>
      </c>
      <c r="J261" s="11">
        <v>194</v>
      </c>
      <c r="K261" s="56">
        <v>209</v>
      </c>
      <c r="L261" s="11">
        <v>228</v>
      </c>
      <c r="M261" s="56">
        <v>276</v>
      </c>
      <c r="N261" s="11">
        <v>332</v>
      </c>
      <c r="O261" s="56">
        <v>348</v>
      </c>
      <c r="P261" s="11">
        <v>367</v>
      </c>
      <c r="Q261" s="56">
        <v>401</v>
      </c>
      <c r="R261" s="11">
        <v>334</v>
      </c>
      <c r="S261" s="56">
        <v>316</v>
      </c>
      <c r="T261" s="11">
        <v>215</v>
      </c>
      <c r="U261" s="56">
        <v>183</v>
      </c>
      <c r="V261" s="11">
        <v>119</v>
      </c>
      <c r="W261" s="56">
        <v>53</v>
      </c>
      <c r="X261" s="11">
        <v>10</v>
      </c>
      <c r="Y261" s="56">
        <v>3</v>
      </c>
      <c r="Z261" s="57">
        <v>4293</v>
      </c>
      <c r="AA261" s="56">
        <v>61</v>
      </c>
      <c r="AB261" s="11">
        <v>57</v>
      </c>
      <c r="AC261" s="56">
        <v>168</v>
      </c>
      <c r="AD261" s="11">
        <v>94</v>
      </c>
      <c r="AE261" s="56">
        <v>105</v>
      </c>
    </row>
    <row r="262" spans="1:31">
      <c r="A262" s="5" t="s">
        <v>392</v>
      </c>
      <c r="B262" s="6" t="s">
        <v>550</v>
      </c>
      <c r="C262" s="5" t="s">
        <v>551</v>
      </c>
      <c r="D262" s="11" t="s">
        <v>835</v>
      </c>
      <c r="E262" s="56">
        <v>53</v>
      </c>
      <c r="F262" s="11">
        <v>97</v>
      </c>
      <c r="G262" s="56">
        <v>121</v>
      </c>
      <c r="H262" s="11">
        <v>114</v>
      </c>
      <c r="I262" s="56">
        <v>92</v>
      </c>
      <c r="J262" s="11">
        <v>73</v>
      </c>
      <c r="K262" s="56">
        <v>101</v>
      </c>
      <c r="L262" s="11">
        <v>134</v>
      </c>
      <c r="M262" s="56">
        <v>161</v>
      </c>
      <c r="N262" s="11">
        <v>213</v>
      </c>
      <c r="O262" s="56">
        <v>175</v>
      </c>
      <c r="P262" s="11">
        <v>182</v>
      </c>
      <c r="Q262" s="56">
        <v>158</v>
      </c>
      <c r="R262" s="11">
        <v>139</v>
      </c>
      <c r="S262" s="56">
        <v>138</v>
      </c>
      <c r="T262" s="11">
        <v>122</v>
      </c>
      <c r="U262" s="56">
        <v>94</v>
      </c>
      <c r="V262" s="11">
        <v>54</v>
      </c>
      <c r="W262" s="56">
        <v>21</v>
      </c>
      <c r="X262" s="11">
        <v>6</v>
      </c>
      <c r="Y262" s="56">
        <v>0</v>
      </c>
      <c r="Z262" s="57">
        <v>2248</v>
      </c>
      <c r="AA262" s="56">
        <v>31</v>
      </c>
      <c r="AB262" s="11">
        <v>44</v>
      </c>
      <c r="AC262" s="56">
        <v>119</v>
      </c>
      <c r="AD262" s="11">
        <v>77</v>
      </c>
      <c r="AE262" s="56">
        <v>73</v>
      </c>
    </row>
    <row r="263" spans="1:31">
      <c r="A263" s="5" t="s">
        <v>392</v>
      </c>
      <c r="B263" s="6" t="s">
        <v>552</v>
      </c>
      <c r="C263" s="5" t="s">
        <v>553</v>
      </c>
      <c r="D263" s="11" t="s">
        <v>835</v>
      </c>
      <c r="E263" s="56">
        <v>54</v>
      </c>
      <c r="F263" s="11">
        <v>58</v>
      </c>
      <c r="G263" s="56">
        <v>68</v>
      </c>
      <c r="H263" s="11">
        <v>81</v>
      </c>
      <c r="I263" s="56">
        <v>69</v>
      </c>
      <c r="J263" s="11">
        <v>82</v>
      </c>
      <c r="K263" s="56">
        <v>88</v>
      </c>
      <c r="L263" s="11">
        <v>107</v>
      </c>
      <c r="M263" s="56">
        <v>107</v>
      </c>
      <c r="N263" s="11">
        <v>140</v>
      </c>
      <c r="O263" s="56">
        <v>149</v>
      </c>
      <c r="P263" s="11">
        <v>166</v>
      </c>
      <c r="Q263" s="56">
        <v>152</v>
      </c>
      <c r="R263" s="11">
        <v>144</v>
      </c>
      <c r="S263" s="56">
        <v>97</v>
      </c>
      <c r="T263" s="11">
        <v>96</v>
      </c>
      <c r="U263" s="56">
        <v>78</v>
      </c>
      <c r="V263" s="11">
        <v>51</v>
      </c>
      <c r="W263" s="56">
        <v>35</v>
      </c>
      <c r="X263" s="11">
        <v>9</v>
      </c>
      <c r="Y263" s="56">
        <v>1</v>
      </c>
      <c r="Z263" s="57">
        <v>1832</v>
      </c>
      <c r="AA263" s="56">
        <v>27</v>
      </c>
      <c r="AB263" s="11">
        <v>35</v>
      </c>
      <c r="AC263" s="56">
        <v>76</v>
      </c>
      <c r="AD263" s="11">
        <v>42</v>
      </c>
      <c r="AE263" s="56">
        <v>54</v>
      </c>
    </row>
    <row r="264" spans="1:31">
      <c r="A264" s="5" t="s">
        <v>392</v>
      </c>
      <c r="B264" s="6" t="s">
        <v>554</v>
      </c>
      <c r="C264" s="5" t="s">
        <v>555</v>
      </c>
      <c r="D264" s="11" t="s">
        <v>835</v>
      </c>
      <c r="E264" s="56">
        <v>51</v>
      </c>
      <c r="F264" s="11">
        <v>51</v>
      </c>
      <c r="G264" s="56">
        <v>53</v>
      </c>
      <c r="H264" s="11">
        <v>65</v>
      </c>
      <c r="I264" s="56">
        <v>68</v>
      </c>
      <c r="J264" s="11">
        <v>69</v>
      </c>
      <c r="K264" s="56">
        <v>77</v>
      </c>
      <c r="L264" s="11">
        <v>95</v>
      </c>
      <c r="M264" s="56">
        <v>98</v>
      </c>
      <c r="N264" s="11">
        <v>115</v>
      </c>
      <c r="O264" s="56">
        <v>123</v>
      </c>
      <c r="P264" s="11">
        <v>141</v>
      </c>
      <c r="Q264" s="56">
        <v>137</v>
      </c>
      <c r="R264" s="11">
        <v>108</v>
      </c>
      <c r="S264" s="56">
        <v>92</v>
      </c>
      <c r="T264" s="11">
        <v>90</v>
      </c>
      <c r="U264" s="56">
        <v>74</v>
      </c>
      <c r="V264" s="11">
        <v>48</v>
      </c>
      <c r="W264" s="56">
        <v>18</v>
      </c>
      <c r="X264" s="11">
        <v>4</v>
      </c>
      <c r="Y264" s="56">
        <v>1</v>
      </c>
      <c r="Z264" s="57">
        <v>1578</v>
      </c>
      <c r="AA264" s="56">
        <v>37</v>
      </c>
      <c r="AB264" s="11">
        <v>22</v>
      </c>
      <c r="AC264" s="56">
        <v>55</v>
      </c>
      <c r="AD264" s="11">
        <v>41</v>
      </c>
      <c r="AE264" s="56">
        <v>39</v>
      </c>
    </row>
    <row r="265" spans="1:31">
      <c r="A265" s="5" t="s">
        <v>392</v>
      </c>
      <c r="B265" s="6" t="s">
        <v>556</v>
      </c>
      <c r="C265" s="5" t="s">
        <v>557</v>
      </c>
      <c r="D265" s="11" t="s">
        <v>835</v>
      </c>
      <c r="E265" s="56">
        <v>47</v>
      </c>
      <c r="F265" s="11">
        <v>61</v>
      </c>
      <c r="G265" s="56">
        <v>93</v>
      </c>
      <c r="H265" s="11">
        <v>113</v>
      </c>
      <c r="I265" s="56">
        <v>105</v>
      </c>
      <c r="J265" s="11">
        <v>106</v>
      </c>
      <c r="K265" s="56">
        <v>97</v>
      </c>
      <c r="L265" s="11">
        <v>127</v>
      </c>
      <c r="M265" s="56">
        <v>144</v>
      </c>
      <c r="N265" s="11">
        <v>202</v>
      </c>
      <c r="O265" s="56">
        <v>208</v>
      </c>
      <c r="P265" s="11">
        <v>225</v>
      </c>
      <c r="Q265" s="56">
        <v>203</v>
      </c>
      <c r="R265" s="11">
        <v>165</v>
      </c>
      <c r="S265" s="56">
        <v>154</v>
      </c>
      <c r="T265" s="11">
        <v>161</v>
      </c>
      <c r="U265" s="56">
        <v>91</v>
      </c>
      <c r="V265" s="11">
        <v>53</v>
      </c>
      <c r="W265" s="56">
        <v>20</v>
      </c>
      <c r="X265" s="11">
        <v>3</v>
      </c>
      <c r="Y265" s="56">
        <v>0</v>
      </c>
      <c r="Z265" s="57">
        <v>2378</v>
      </c>
      <c r="AA265" s="56">
        <v>32</v>
      </c>
      <c r="AB265" s="11">
        <v>26</v>
      </c>
      <c r="AC265" s="56">
        <v>79</v>
      </c>
      <c r="AD265" s="11">
        <v>64</v>
      </c>
      <c r="AE265" s="56">
        <v>61</v>
      </c>
    </row>
    <row r="266" spans="1:31">
      <c r="A266" s="5" t="s">
        <v>392</v>
      </c>
      <c r="B266" s="6" t="s">
        <v>558</v>
      </c>
      <c r="C266" s="5" t="s">
        <v>559</v>
      </c>
      <c r="D266" s="11" t="s">
        <v>835</v>
      </c>
      <c r="E266" s="56">
        <v>114</v>
      </c>
      <c r="F266" s="11">
        <v>158</v>
      </c>
      <c r="G266" s="56">
        <v>167</v>
      </c>
      <c r="H266" s="11">
        <v>174</v>
      </c>
      <c r="I266" s="56">
        <v>138</v>
      </c>
      <c r="J266" s="11">
        <v>154</v>
      </c>
      <c r="K266" s="56">
        <v>158</v>
      </c>
      <c r="L266" s="11">
        <v>275</v>
      </c>
      <c r="M266" s="56">
        <v>315</v>
      </c>
      <c r="N266" s="11">
        <v>324</v>
      </c>
      <c r="O266" s="56">
        <v>350</v>
      </c>
      <c r="P266" s="11">
        <v>335</v>
      </c>
      <c r="Q266" s="56">
        <v>290</v>
      </c>
      <c r="R266" s="11">
        <v>260</v>
      </c>
      <c r="S266" s="56">
        <v>228</v>
      </c>
      <c r="T266" s="11">
        <v>159</v>
      </c>
      <c r="U266" s="56">
        <v>105</v>
      </c>
      <c r="V266" s="11">
        <v>58</v>
      </c>
      <c r="W266" s="56">
        <v>28</v>
      </c>
      <c r="X266" s="11">
        <v>10</v>
      </c>
      <c r="Y266" s="56">
        <v>0</v>
      </c>
      <c r="Z266" s="57">
        <v>3800</v>
      </c>
      <c r="AA266" s="56">
        <v>65</v>
      </c>
      <c r="AB266" s="11">
        <v>78</v>
      </c>
      <c r="AC266" s="56">
        <v>198</v>
      </c>
      <c r="AD266" s="11">
        <v>98</v>
      </c>
      <c r="AE266" s="56">
        <v>107</v>
      </c>
    </row>
    <row r="267" spans="1:31">
      <c r="A267" s="5" t="s">
        <v>392</v>
      </c>
      <c r="B267" s="6" t="s">
        <v>560</v>
      </c>
      <c r="C267" s="5" t="s">
        <v>561</v>
      </c>
      <c r="D267" s="11" t="s">
        <v>835</v>
      </c>
      <c r="E267" s="56">
        <v>43</v>
      </c>
      <c r="F267" s="11">
        <v>61</v>
      </c>
      <c r="G267" s="56">
        <v>54</v>
      </c>
      <c r="H267" s="11">
        <v>56</v>
      </c>
      <c r="I267" s="56">
        <v>70</v>
      </c>
      <c r="J267" s="11">
        <v>66</v>
      </c>
      <c r="K267" s="56">
        <v>58</v>
      </c>
      <c r="L267" s="11">
        <v>91</v>
      </c>
      <c r="M267" s="56">
        <v>85</v>
      </c>
      <c r="N267" s="11">
        <v>111</v>
      </c>
      <c r="O267" s="56">
        <v>119</v>
      </c>
      <c r="P267" s="11">
        <v>127</v>
      </c>
      <c r="Q267" s="56">
        <v>108</v>
      </c>
      <c r="R267" s="11">
        <v>121</v>
      </c>
      <c r="S267" s="56">
        <v>77</v>
      </c>
      <c r="T267" s="11">
        <v>68</v>
      </c>
      <c r="U267" s="56">
        <v>55</v>
      </c>
      <c r="V267" s="11">
        <v>44</v>
      </c>
      <c r="W267" s="56">
        <v>24</v>
      </c>
      <c r="X267" s="11">
        <v>2</v>
      </c>
      <c r="Y267" s="56">
        <v>1</v>
      </c>
      <c r="Z267" s="57">
        <v>1441</v>
      </c>
      <c r="AA267" s="56">
        <v>24</v>
      </c>
      <c r="AB267" s="11">
        <v>33</v>
      </c>
      <c r="AC267" s="56">
        <v>65</v>
      </c>
      <c r="AD267" s="11">
        <v>36</v>
      </c>
      <c r="AE267" s="56">
        <v>32</v>
      </c>
    </row>
    <row r="268" spans="1:31">
      <c r="A268" s="5" t="s">
        <v>392</v>
      </c>
      <c r="B268" s="6" t="s">
        <v>562</v>
      </c>
      <c r="C268" s="5" t="s">
        <v>563</v>
      </c>
      <c r="D268" s="11" t="s">
        <v>837</v>
      </c>
      <c r="E268" s="56">
        <v>22</v>
      </c>
      <c r="F268" s="11">
        <v>19</v>
      </c>
      <c r="G268" s="56">
        <v>25</v>
      </c>
      <c r="H268" s="11">
        <v>21</v>
      </c>
      <c r="I268" s="56">
        <v>36</v>
      </c>
      <c r="J268" s="11">
        <v>28</v>
      </c>
      <c r="K268" s="56">
        <v>22</v>
      </c>
      <c r="L268" s="11">
        <v>43</v>
      </c>
      <c r="M268" s="56">
        <v>40</v>
      </c>
      <c r="N268" s="11">
        <v>55</v>
      </c>
      <c r="O268" s="56">
        <v>39</v>
      </c>
      <c r="P268" s="11">
        <v>47</v>
      </c>
      <c r="Q268" s="56">
        <v>44</v>
      </c>
      <c r="R268" s="11">
        <v>34</v>
      </c>
      <c r="S268" s="56">
        <v>37</v>
      </c>
      <c r="T268" s="11">
        <v>32</v>
      </c>
      <c r="U268" s="56">
        <v>32</v>
      </c>
      <c r="V268" s="11">
        <v>18</v>
      </c>
      <c r="W268" s="56">
        <v>8</v>
      </c>
      <c r="X268" s="11">
        <v>5</v>
      </c>
      <c r="Y268" s="56">
        <v>0</v>
      </c>
      <c r="Z268" s="57">
        <v>607</v>
      </c>
      <c r="AA268" s="56">
        <v>15</v>
      </c>
      <c r="AB268" s="11">
        <v>12</v>
      </c>
      <c r="AC268" s="56">
        <v>22</v>
      </c>
      <c r="AD268" s="11">
        <v>17</v>
      </c>
      <c r="AE268" s="56">
        <v>8</v>
      </c>
    </row>
    <row r="269" spans="1:31">
      <c r="A269" s="5" t="s">
        <v>392</v>
      </c>
      <c r="B269" s="6" t="s">
        <v>564</v>
      </c>
      <c r="C269" s="5" t="s">
        <v>565</v>
      </c>
      <c r="D269" s="11" t="s">
        <v>835</v>
      </c>
      <c r="E269" s="56">
        <v>46</v>
      </c>
      <c r="F269" s="11">
        <v>35</v>
      </c>
      <c r="G269" s="56">
        <v>46</v>
      </c>
      <c r="H269" s="11">
        <v>38</v>
      </c>
      <c r="I269" s="56">
        <v>47</v>
      </c>
      <c r="J269" s="11">
        <v>58</v>
      </c>
      <c r="K269" s="56">
        <v>75</v>
      </c>
      <c r="L269" s="11">
        <v>84</v>
      </c>
      <c r="M269" s="56">
        <v>96</v>
      </c>
      <c r="N269" s="11">
        <v>99</v>
      </c>
      <c r="O269" s="56">
        <v>80</v>
      </c>
      <c r="P269" s="11">
        <v>109</v>
      </c>
      <c r="Q269" s="56">
        <v>115</v>
      </c>
      <c r="R269" s="11">
        <v>117</v>
      </c>
      <c r="S269" s="56">
        <v>99</v>
      </c>
      <c r="T269" s="11">
        <v>73</v>
      </c>
      <c r="U269" s="56">
        <v>46</v>
      </c>
      <c r="V269" s="11">
        <v>39</v>
      </c>
      <c r="W269" s="56">
        <v>15</v>
      </c>
      <c r="X269" s="11">
        <v>11</v>
      </c>
      <c r="Y269" s="56">
        <v>0</v>
      </c>
      <c r="Z269" s="57">
        <v>1328</v>
      </c>
      <c r="AA269" s="56">
        <v>33</v>
      </c>
      <c r="AB269" s="11">
        <v>18</v>
      </c>
      <c r="AC269" s="56">
        <v>49</v>
      </c>
      <c r="AD269" s="11">
        <v>27</v>
      </c>
      <c r="AE269" s="56">
        <v>22</v>
      </c>
    </row>
    <row r="270" spans="1:31">
      <c r="A270" s="5" t="s">
        <v>392</v>
      </c>
      <c r="B270" s="6" t="s">
        <v>566</v>
      </c>
      <c r="C270" s="5" t="s">
        <v>567</v>
      </c>
      <c r="D270" s="11" t="s">
        <v>837</v>
      </c>
      <c r="E270" s="56">
        <v>32</v>
      </c>
      <c r="F270" s="11">
        <v>21</v>
      </c>
      <c r="G270" s="56">
        <v>22</v>
      </c>
      <c r="H270" s="11">
        <v>13</v>
      </c>
      <c r="I270" s="56">
        <v>27</v>
      </c>
      <c r="J270" s="11">
        <v>30</v>
      </c>
      <c r="K270" s="56">
        <v>38</v>
      </c>
      <c r="L270" s="11">
        <v>50</v>
      </c>
      <c r="M270" s="56">
        <v>30</v>
      </c>
      <c r="N270" s="11">
        <v>35</v>
      </c>
      <c r="O270" s="56">
        <v>34</v>
      </c>
      <c r="P270" s="11">
        <v>64</v>
      </c>
      <c r="Q270" s="56">
        <v>80</v>
      </c>
      <c r="R270" s="11">
        <v>62</v>
      </c>
      <c r="S270" s="56">
        <v>37</v>
      </c>
      <c r="T270" s="11">
        <v>36</v>
      </c>
      <c r="U270" s="56">
        <v>24</v>
      </c>
      <c r="V270" s="11">
        <v>32</v>
      </c>
      <c r="W270" s="56">
        <v>16</v>
      </c>
      <c r="X270" s="11">
        <v>8</v>
      </c>
      <c r="Y270" s="56">
        <v>0</v>
      </c>
      <c r="Z270" s="57">
        <v>691</v>
      </c>
      <c r="AA270" s="56">
        <v>25</v>
      </c>
      <c r="AB270" s="11">
        <v>10</v>
      </c>
      <c r="AC270" s="56">
        <v>29</v>
      </c>
      <c r="AD270" s="11">
        <v>11</v>
      </c>
      <c r="AE270" s="56">
        <v>4</v>
      </c>
    </row>
    <row r="271" spans="1:31">
      <c r="A271" s="5" t="s">
        <v>392</v>
      </c>
      <c r="B271" s="6" t="s">
        <v>568</v>
      </c>
      <c r="C271" s="5" t="s">
        <v>569</v>
      </c>
      <c r="D271" s="11" t="s">
        <v>835</v>
      </c>
      <c r="E271" s="56">
        <v>26</v>
      </c>
      <c r="F271" s="11">
        <v>45</v>
      </c>
      <c r="G271" s="56">
        <v>43</v>
      </c>
      <c r="H271" s="11">
        <v>53</v>
      </c>
      <c r="I271" s="56">
        <v>53</v>
      </c>
      <c r="J271" s="11">
        <v>79</v>
      </c>
      <c r="K271" s="56">
        <v>78</v>
      </c>
      <c r="L271" s="11">
        <v>88</v>
      </c>
      <c r="M271" s="56">
        <v>96</v>
      </c>
      <c r="N271" s="11">
        <v>121</v>
      </c>
      <c r="O271" s="56">
        <v>135</v>
      </c>
      <c r="P271" s="11">
        <v>125</v>
      </c>
      <c r="Q271" s="56">
        <v>156</v>
      </c>
      <c r="R271" s="11">
        <v>123</v>
      </c>
      <c r="S271" s="56">
        <v>88</v>
      </c>
      <c r="T271" s="11">
        <v>86</v>
      </c>
      <c r="U271" s="56">
        <v>79</v>
      </c>
      <c r="V271" s="11">
        <v>45</v>
      </c>
      <c r="W271" s="56">
        <v>16</v>
      </c>
      <c r="X271" s="11">
        <v>2</v>
      </c>
      <c r="Y271" s="56">
        <v>0</v>
      </c>
      <c r="Z271" s="57">
        <v>1537</v>
      </c>
      <c r="AA271" s="56">
        <v>20</v>
      </c>
      <c r="AB271" s="11">
        <v>14</v>
      </c>
      <c r="AC271" s="56">
        <v>50</v>
      </c>
      <c r="AD271" s="11">
        <v>30</v>
      </c>
      <c r="AE271" s="56">
        <v>29</v>
      </c>
    </row>
    <row r="272" spans="1:31">
      <c r="A272" s="5" t="s">
        <v>392</v>
      </c>
      <c r="B272" s="6" t="s">
        <v>570</v>
      </c>
      <c r="C272" s="5" t="s">
        <v>571</v>
      </c>
      <c r="D272" s="11" t="s">
        <v>835</v>
      </c>
      <c r="E272" s="56">
        <v>72</v>
      </c>
      <c r="F272" s="11">
        <v>77</v>
      </c>
      <c r="G272" s="56">
        <v>82</v>
      </c>
      <c r="H272" s="11">
        <v>95</v>
      </c>
      <c r="I272" s="56">
        <v>89</v>
      </c>
      <c r="J272" s="11">
        <v>89</v>
      </c>
      <c r="K272" s="56">
        <v>130</v>
      </c>
      <c r="L272" s="11">
        <v>147</v>
      </c>
      <c r="M272" s="56">
        <v>124</v>
      </c>
      <c r="N272" s="11">
        <v>150</v>
      </c>
      <c r="O272" s="56">
        <v>144</v>
      </c>
      <c r="P272" s="11">
        <v>176</v>
      </c>
      <c r="Q272" s="56">
        <v>185</v>
      </c>
      <c r="R272" s="11">
        <v>152</v>
      </c>
      <c r="S272" s="56">
        <v>121</v>
      </c>
      <c r="T272" s="11">
        <v>96</v>
      </c>
      <c r="U272" s="56">
        <v>83</v>
      </c>
      <c r="V272" s="11">
        <v>55</v>
      </c>
      <c r="W272" s="56">
        <v>27</v>
      </c>
      <c r="X272" s="11">
        <v>9</v>
      </c>
      <c r="Y272" s="56">
        <v>0</v>
      </c>
      <c r="Z272" s="57">
        <v>2103</v>
      </c>
      <c r="AA272" s="56">
        <v>42</v>
      </c>
      <c r="AB272" s="11">
        <v>46</v>
      </c>
      <c r="AC272" s="56">
        <v>99</v>
      </c>
      <c r="AD272" s="11">
        <v>44</v>
      </c>
      <c r="AE272" s="56">
        <v>58</v>
      </c>
    </row>
    <row r="273" spans="1:31">
      <c r="A273" s="5" t="s">
        <v>392</v>
      </c>
      <c r="B273" s="6" t="s">
        <v>572</v>
      </c>
      <c r="C273" s="5" t="s">
        <v>573</v>
      </c>
      <c r="D273" s="11" t="s">
        <v>833</v>
      </c>
      <c r="E273" s="56">
        <v>174</v>
      </c>
      <c r="F273" s="11">
        <v>170</v>
      </c>
      <c r="G273" s="56">
        <v>230</v>
      </c>
      <c r="H273" s="11">
        <v>212</v>
      </c>
      <c r="I273" s="56">
        <v>225</v>
      </c>
      <c r="J273" s="11">
        <v>260</v>
      </c>
      <c r="K273" s="56">
        <v>318</v>
      </c>
      <c r="L273" s="11">
        <v>377</v>
      </c>
      <c r="M273" s="56">
        <v>396</v>
      </c>
      <c r="N273" s="11">
        <v>460</v>
      </c>
      <c r="O273" s="56">
        <v>485</v>
      </c>
      <c r="P273" s="11">
        <v>530</v>
      </c>
      <c r="Q273" s="56">
        <v>444</v>
      </c>
      <c r="R273" s="11">
        <v>382</v>
      </c>
      <c r="S273" s="56">
        <v>323</v>
      </c>
      <c r="T273" s="11">
        <v>268</v>
      </c>
      <c r="U273" s="56">
        <v>163</v>
      </c>
      <c r="V273" s="11">
        <v>100</v>
      </c>
      <c r="W273" s="56">
        <v>47</v>
      </c>
      <c r="X273" s="11">
        <v>13</v>
      </c>
      <c r="Y273" s="56">
        <v>0</v>
      </c>
      <c r="Z273" s="57">
        <v>5577</v>
      </c>
      <c r="AA273" s="56">
        <v>81</v>
      </c>
      <c r="AB273" s="11">
        <v>118</v>
      </c>
      <c r="AC273" s="56">
        <v>239</v>
      </c>
      <c r="AD273" s="11">
        <v>136</v>
      </c>
      <c r="AE273" s="56">
        <v>107</v>
      </c>
    </row>
    <row r="274" spans="1:31">
      <c r="A274" s="5" t="s">
        <v>392</v>
      </c>
      <c r="B274" s="6" t="s">
        <v>574</v>
      </c>
      <c r="C274" s="5" t="s">
        <v>575</v>
      </c>
      <c r="D274" s="11" t="s">
        <v>833</v>
      </c>
      <c r="E274" s="56">
        <v>109</v>
      </c>
      <c r="F274" s="11">
        <v>153</v>
      </c>
      <c r="G274" s="56">
        <v>212</v>
      </c>
      <c r="H274" s="11">
        <v>209</v>
      </c>
      <c r="I274" s="56">
        <v>204</v>
      </c>
      <c r="J274" s="11">
        <v>241</v>
      </c>
      <c r="K274" s="56">
        <v>254</v>
      </c>
      <c r="L274" s="11">
        <v>329</v>
      </c>
      <c r="M274" s="56">
        <v>367</v>
      </c>
      <c r="N274" s="11">
        <v>454</v>
      </c>
      <c r="O274" s="56">
        <v>468</v>
      </c>
      <c r="P274" s="11">
        <v>489</v>
      </c>
      <c r="Q274" s="56">
        <v>449</v>
      </c>
      <c r="R274" s="11">
        <v>354</v>
      </c>
      <c r="S274" s="56">
        <v>293</v>
      </c>
      <c r="T274" s="11">
        <v>262</v>
      </c>
      <c r="U274" s="56">
        <v>190</v>
      </c>
      <c r="V274" s="11">
        <v>103</v>
      </c>
      <c r="W274" s="56">
        <v>28</v>
      </c>
      <c r="X274" s="11">
        <v>5</v>
      </c>
      <c r="Y274" s="56">
        <v>2</v>
      </c>
      <c r="Z274" s="57">
        <v>5175</v>
      </c>
      <c r="AA274" s="56">
        <v>53</v>
      </c>
      <c r="AB274" s="11">
        <v>89</v>
      </c>
      <c r="AC274" s="56">
        <v>212</v>
      </c>
      <c r="AD274" s="11">
        <v>120</v>
      </c>
      <c r="AE274" s="56">
        <v>125</v>
      </c>
    </row>
    <row r="275" spans="1:31">
      <c r="A275" s="5" t="s">
        <v>576</v>
      </c>
      <c r="B275" s="6" t="s">
        <v>577</v>
      </c>
      <c r="C275" s="5" t="s">
        <v>578</v>
      </c>
      <c r="D275" s="11" t="s">
        <v>833</v>
      </c>
      <c r="E275" s="56">
        <v>133</v>
      </c>
      <c r="F275" s="11">
        <v>138</v>
      </c>
      <c r="G275" s="56">
        <v>178</v>
      </c>
      <c r="H275" s="11">
        <v>216</v>
      </c>
      <c r="I275" s="56">
        <v>234</v>
      </c>
      <c r="J275" s="11">
        <v>220</v>
      </c>
      <c r="K275" s="56">
        <v>259</v>
      </c>
      <c r="L275" s="11">
        <v>278</v>
      </c>
      <c r="M275" s="56">
        <v>344</v>
      </c>
      <c r="N275" s="11">
        <v>408</v>
      </c>
      <c r="O275" s="56">
        <v>421</v>
      </c>
      <c r="P275" s="11">
        <v>503</v>
      </c>
      <c r="Q275" s="56">
        <v>471</v>
      </c>
      <c r="R275" s="11">
        <v>460</v>
      </c>
      <c r="S275" s="56">
        <v>455</v>
      </c>
      <c r="T275" s="11">
        <v>347</v>
      </c>
      <c r="U275" s="56">
        <v>259</v>
      </c>
      <c r="V275" s="11">
        <v>181</v>
      </c>
      <c r="W275" s="56">
        <v>68</v>
      </c>
      <c r="X275" s="11">
        <v>27</v>
      </c>
      <c r="Y275" s="56">
        <v>2</v>
      </c>
      <c r="Z275" s="57">
        <v>5602</v>
      </c>
      <c r="AA275" s="56">
        <v>68</v>
      </c>
      <c r="AB275" s="11">
        <v>90</v>
      </c>
      <c r="AC275" s="56">
        <v>182</v>
      </c>
      <c r="AD275" s="11">
        <v>109</v>
      </c>
      <c r="AE275" s="56">
        <v>148</v>
      </c>
    </row>
    <row r="276" spans="1:31">
      <c r="A276" s="5" t="s">
        <v>576</v>
      </c>
      <c r="B276" s="6" t="s">
        <v>579</v>
      </c>
      <c r="C276" s="5" t="s">
        <v>580</v>
      </c>
      <c r="D276" s="11" t="s">
        <v>837</v>
      </c>
      <c r="E276" s="56">
        <v>7</v>
      </c>
      <c r="F276" s="11">
        <v>6</v>
      </c>
      <c r="G276" s="56">
        <v>11</v>
      </c>
      <c r="H276" s="11">
        <v>11</v>
      </c>
      <c r="I276" s="56">
        <v>9</v>
      </c>
      <c r="J276" s="11">
        <v>11</v>
      </c>
      <c r="K276" s="56">
        <v>18</v>
      </c>
      <c r="L276" s="11">
        <v>25</v>
      </c>
      <c r="M276" s="56">
        <v>24</v>
      </c>
      <c r="N276" s="11">
        <v>16</v>
      </c>
      <c r="O276" s="56">
        <v>30</v>
      </c>
      <c r="P276" s="11">
        <v>40</v>
      </c>
      <c r="Q276" s="56">
        <v>40</v>
      </c>
      <c r="R276" s="11">
        <v>39</v>
      </c>
      <c r="S276" s="56">
        <v>28</v>
      </c>
      <c r="T276" s="11">
        <v>26</v>
      </c>
      <c r="U276" s="56">
        <v>24</v>
      </c>
      <c r="V276" s="11">
        <v>22</v>
      </c>
      <c r="W276" s="56">
        <v>11</v>
      </c>
      <c r="X276" s="11">
        <v>1</v>
      </c>
      <c r="Y276" s="56">
        <v>0</v>
      </c>
      <c r="Z276" s="57">
        <v>399</v>
      </c>
      <c r="AA276" s="56">
        <v>3</v>
      </c>
      <c r="AB276" s="11">
        <v>4</v>
      </c>
      <c r="AC276" s="56">
        <v>10</v>
      </c>
      <c r="AD276" s="11">
        <v>7</v>
      </c>
      <c r="AE276" s="56">
        <v>8</v>
      </c>
    </row>
    <row r="277" spans="1:31">
      <c r="A277" s="5" t="s">
        <v>576</v>
      </c>
      <c r="B277" s="6" t="s">
        <v>581</v>
      </c>
      <c r="C277" s="5" t="s">
        <v>582</v>
      </c>
      <c r="D277" s="11" t="s">
        <v>837</v>
      </c>
      <c r="E277" s="56">
        <v>14</v>
      </c>
      <c r="F277" s="11">
        <v>15</v>
      </c>
      <c r="G277" s="56">
        <v>25</v>
      </c>
      <c r="H277" s="11">
        <v>29</v>
      </c>
      <c r="I277" s="56">
        <v>32</v>
      </c>
      <c r="J277" s="11">
        <v>23</v>
      </c>
      <c r="K277" s="56">
        <v>31</v>
      </c>
      <c r="L277" s="11">
        <v>34</v>
      </c>
      <c r="M277" s="56">
        <v>46</v>
      </c>
      <c r="N277" s="11">
        <v>45</v>
      </c>
      <c r="O277" s="56">
        <v>52</v>
      </c>
      <c r="P277" s="11">
        <v>64</v>
      </c>
      <c r="Q277" s="56">
        <v>58</v>
      </c>
      <c r="R277" s="11">
        <v>63</v>
      </c>
      <c r="S277" s="56">
        <v>61</v>
      </c>
      <c r="T277" s="11">
        <v>42</v>
      </c>
      <c r="U277" s="56">
        <v>34</v>
      </c>
      <c r="V277" s="11">
        <v>28</v>
      </c>
      <c r="W277" s="56">
        <v>17</v>
      </c>
      <c r="X277" s="11">
        <v>3</v>
      </c>
      <c r="Y277" s="56">
        <v>0</v>
      </c>
      <c r="Z277" s="57">
        <v>716</v>
      </c>
      <c r="AA277" s="56">
        <v>6</v>
      </c>
      <c r="AB277" s="11">
        <v>11</v>
      </c>
      <c r="AC277" s="56">
        <v>23</v>
      </c>
      <c r="AD277" s="11">
        <v>14</v>
      </c>
      <c r="AE277" s="56">
        <v>19</v>
      </c>
    </row>
    <row r="278" spans="1:31">
      <c r="A278" s="5" t="s">
        <v>576</v>
      </c>
      <c r="B278" s="6" t="s">
        <v>583</v>
      </c>
      <c r="C278" s="5" t="s">
        <v>584</v>
      </c>
      <c r="D278" s="11" t="s">
        <v>835</v>
      </c>
      <c r="E278" s="56">
        <v>44</v>
      </c>
      <c r="F278" s="11">
        <v>45</v>
      </c>
      <c r="G278" s="56">
        <v>37</v>
      </c>
      <c r="H278" s="11">
        <v>44</v>
      </c>
      <c r="I278" s="56">
        <v>58</v>
      </c>
      <c r="J278" s="11">
        <v>56</v>
      </c>
      <c r="K278" s="56">
        <v>64</v>
      </c>
      <c r="L278" s="11">
        <v>47</v>
      </c>
      <c r="M278" s="56">
        <v>75</v>
      </c>
      <c r="N278" s="11">
        <v>80</v>
      </c>
      <c r="O278" s="56">
        <v>82</v>
      </c>
      <c r="P278" s="11">
        <v>99</v>
      </c>
      <c r="Q278" s="56">
        <v>76</v>
      </c>
      <c r="R278" s="11">
        <v>81</v>
      </c>
      <c r="S278" s="56">
        <v>78</v>
      </c>
      <c r="T278" s="11">
        <v>44</v>
      </c>
      <c r="U278" s="56">
        <v>30</v>
      </c>
      <c r="V278" s="11">
        <v>27</v>
      </c>
      <c r="W278" s="56">
        <v>16</v>
      </c>
      <c r="X278" s="11">
        <v>3</v>
      </c>
      <c r="Y278" s="56">
        <v>0</v>
      </c>
      <c r="Z278" s="57">
        <v>1086</v>
      </c>
      <c r="AA278" s="56">
        <v>30</v>
      </c>
      <c r="AB278" s="11">
        <v>28</v>
      </c>
      <c r="AC278" s="56">
        <v>40</v>
      </c>
      <c r="AD278" s="11">
        <v>28</v>
      </c>
      <c r="AE278" s="56">
        <v>29</v>
      </c>
    </row>
    <row r="279" spans="1:31">
      <c r="A279" s="5" t="s">
        <v>576</v>
      </c>
      <c r="B279" s="6" t="s">
        <v>585</v>
      </c>
      <c r="C279" s="5" t="s">
        <v>586</v>
      </c>
      <c r="D279" s="11" t="s">
        <v>835</v>
      </c>
      <c r="E279" s="56">
        <v>20</v>
      </c>
      <c r="F279" s="11">
        <v>37</v>
      </c>
      <c r="G279" s="56">
        <v>35</v>
      </c>
      <c r="H279" s="11">
        <v>42</v>
      </c>
      <c r="I279" s="56">
        <v>44</v>
      </c>
      <c r="J279" s="11">
        <v>47</v>
      </c>
      <c r="K279" s="56">
        <v>62</v>
      </c>
      <c r="L279" s="11">
        <v>67</v>
      </c>
      <c r="M279" s="56">
        <v>76</v>
      </c>
      <c r="N279" s="11">
        <v>61</v>
      </c>
      <c r="O279" s="56">
        <v>75</v>
      </c>
      <c r="P279" s="11">
        <v>95</v>
      </c>
      <c r="Q279" s="56">
        <v>124</v>
      </c>
      <c r="R279" s="11">
        <v>83</v>
      </c>
      <c r="S279" s="56">
        <v>59</v>
      </c>
      <c r="T279" s="11">
        <v>67</v>
      </c>
      <c r="U279" s="56">
        <v>55</v>
      </c>
      <c r="V279" s="11">
        <v>39</v>
      </c>
      <c r="W279" s="56">
        <v>21</v>
      </c>
      <c r="X279" s="11">
        <v>7</v>
      </c>
      <c r="Y279" s="56">
        <v>1</v>
      </c>
      <c r="Z279" s="57">
        <v>1117</v>
      </c>
      <c r="AA279" s="56">
        <v>9</v>
      </c>
      <c r="AB279" s="11">
        <v>22</v>
      </c>
      <c r="AC279" s="56">
        <v>44</v>
      </c>
      <c r="AD279" s="11">
        <v>17</v>
      </c>
      <c r="AE279" s="56">
        <v>25</v>
      </c>
    </row>
    <row r="280" spans="1:31">
      <c r="A280" s="5" t="s">
        <v>576</v>
      </c>
      <c r="B280" s="6" t="s">
        <v>587</v>
      </c>
      <c r="C280" s="5" t="s">
        <v>588</v>
      </c>
      <c r="D280" s="11" t="s">
        <v>835</v>
      </c>
      <c r="E280" s="56">
        <v>26</v>
      </c>
      <c r="F280" s="11">
        <v>30</v>
      </c>
      <c r="G280" s="56">
        <v>36</v>
      </c>
      <c r="H280" s="11">
        <v>36</v>
      </c>
      <c r="I280" s="56">
        <v>30</v>
      </c>
      <c r="J280" s="11">
        <v>25</v>
      </c>
      <c r="K280" s="56">
        <v>57</v>
      </c>
      <c r="L280" s="11">
        <v>54</v>
      </c>
      <c r="M280" s="56">
        <v>69</v>
      </c>
      <c r="N280" s="11">
        <v>80</v>
      </c>
      <c r="O280" s="56">
        <v>75</v>
      </c>
      <c r="P280" s="11">
        <v>80</v>
      </c>
      <c r="Q280" s="56">
        <v>79</v>
      </c>
      <c r="R280" s="11">
        <v>93</v>
      </c>
      <c r="S280" s="56">
        <v>89</v>
      </c>
      <c r="T280" s="11">
        <v>66</v>
      </c>
      <c r="U280" s="56">
        <v>33</v>
      </c>
      <c r="V280" s="11">
        <v>34</v>
      </c>
      <c r="W280" s="56">
        <v>12</v>
      </c>
      <c r="X280" s="11">
        <v>8</v>
      </c>
      <c r="Y280" s="56">
        <v>2</v>
      </c>
      <c r="Z280" s="57">
        <v>1014</v>
      </c>
      <c r="AA280" s="56">
        <v>15</v>
      </c>
      <c r="AB280" s="11">
        <v>13</v>
      </c>
      <c r="AC280" s="56">
        <v>46</v>
      </c>
      <c r="AD280" s="11">
        <v>18</v>
      </c>
      <c r="AE280" s="56">
        <v>17</v>
      </c>
    </row>
    <row r="281" spans="1:31">
      <c r="A281" s="5" t="s">
        <v>576</v>
      </c>
      <c r="B281" s="6" t="s">
        <v>589</v>
      </c>
      <c r="C281" s="5" t="s">
        <v>590</v>
      </c>
      <c r="D281" s="11" t="s">
        <v>835</v>
      </c>
      <c r="E281" s="56">
        <v>84</v>
      </c>
      <c r="F281" s="11">
        <v>104</v>
      </c>
      <c r="G281" s="56">
        <v>109</v>
      </c>
      <c r="H281" s="11">
        <v>145</v>
      </c>
      <c r="I281" s="56">
        <v>135</v>
      </c>
      <c r="J281" s="11">
        <v>139</v>
      </c>
      <c r="K281" s="56">
        <v>140</v>
      </c>
      <c r="L281" s="11">
        <v>135</v>
      </c>
      <c r="M281" s="56">
        <v>140</v>
      </c>
      <c r="N281" s="11">
        <v>170</v>
      </c>
      <c r="O281" s="56">
        <v>242</v>
      </c>
      <c r="P281" s="11">
        <v>208</v>
      </c>
      <c r="Q281" s="56">
        <v>207</v>
      </c>
      <c r="R281" s="11">
        <v>150</v>
      </c>
      <c r="S281" s="56">
        <v>124</v>
      </c>
      <c r="T281" s="11">
        <v>128</v>
      </c>
      <c r="U281" s="56">
        <v>107</v>
      </c>
      <c r="V281" s="11">
        <v>77</v>
      </c>
      <c r="W281" s="56">
        <v>38</v>
      </c>
      <c r="X281" s="11">
        <v>7</v>
      </c>
      <c r="Y281" s="56">
        <v>1</v>
      </c>
      <c r="Z281" s="57">
        <v>2590</v>
      </c>
      <c r="AA281" s="56">
        <v>49</v>
      </c>
      <c r="AB281" s="11">
        <v>55</v>
      </c>
      <c r="AC281" s="56">
        <v>120</v>
      </c>
      <c r="AD281" s="11">
        <v>73</v>
      </c>
      <c r="AE281" s="56">
        <v>78</v>
      </c>
    </row>
    <row r="282" spans="1:31">
      <c r="A282" s="5" t="s">
        <v>576</v>
      </c>
      <c r="B282" s="6" t="s">
        <v>591</v>
      </c>
      <c r="C282" s="5" t="s">
        <v>592</v>
      </c>
      <c r="D282" s="11" t="s">
        <v>835</v>
      </c>
      <c r="E282" s="56">
        <v>61</v>
      </c>
      <c r="F282" s="11">
        <v>82</v>
      </c>
      <c r="G282" s="56">
        <v>119</v>
      </c>
      <c r="H282" s="11">
        <v>79</v>
      </c>
      <c r="I282" s="56">
        <v>96</v>
      </c>
      <c r="J282" s="11">
        <v>101</v>
      </c>
      <c r="K282" s="56">
        <v>111</v>
      </c>
      <c r="L282" s="11">
        <v>147</v>
      </c>
      <c r="M282" s="56">
        <v>156</v>
      </c>
      <c r="N282" s="11">
        <v>224</v>
      </c>
      <c r="O282" s="56">
        <v>245</v>
      </c>
      <c r="P282" s="11">
        <v>211</v>
      </c>
      <c r="Q282" s="56">
        <v>223</v>
      </c>
      <c r="R282" s="11">
        <v>219</v>
      </c>
      <c r="S282" s="56">
        <v>240</v>
      </c>
      <c r="T282" s="11">
        <v>201</v>
      </c>
      <c r="U282" s="56">
        <v>136</v>
      </c>
      <c r="V282" s="11">
        <v>88</v>
      </c>
      <c r="W282" s="56">
        <v>40</v>
      </c>
      <c r="X282" s="11">
        <v>9</v>
      </c>
      <c r="Y282" s="56">
        <v>2</v>
      </c>
      <c r="Z282" s="57">
        <v>2790</v>
      </c>
      <c r="AA282" s="56">
        <v>36</v>
      </c>
      <c r="AB282" s="11">
        <v>34</v>
      </c>
      <c r="AC282" s="56">
        <v>122</v>
      </c>
      <c r="AD282" s="11">
        <v>70</v>
      </c>
      <c r="AE282" s="56">
        <v>43</v>
      </c>
    </row>
    <row r="283" spans="1:31">
      <c r="A283" s="5" t="s">
        <v>576</v>
      </c>
      <c r="B283" s="6" t="s">
        <v>593</v>
      </c>
      <c r="C283" s="5" t="s">
        <v>594</v>
      </c>
      <c r="D283" s="11" t="s">
        <v>831</v>
      </c>
      <c r="E283" s="56">
        <v>484</v>
      </c>
      <c r="F283" s="11">
        <v>663</v>
      </c>
      <c r="G283" s="56">
        <v>914</v>
      </c>
      <c r="H283" s="11">
        <v>983</v>
      </c>
      <c r="I283" s="56">
        <v>1028</v>
      </c>
      <c r="J283" s="11">
        <v>1000</v>
      </c>
      <c r="K283" s="56">
        <v>1109</v>
      </c>
      <c r="L283" s="11">
        <v>1246</v>
      </c>
      <c r="M283" s="56">
        <v>1536</v>
      </c>
      <c r="N283" s="11">
        <v>1922</v>
      </c>
      <c r="O283" s="56">
        <v>2073</v>
      </c>
      <c r="P283" s="11">
        <v>1922</v>
      </c>
      <c r="Q283" s="56">
        <v>2142</v>
      </c>
      <c r="R283" s="11">
        <v>2286</v>
      </c>
      <c r="S283" s="56">
        <v>2359</v>
      </c>
      <c r="T283" s="11">
        <v>1833</v>
      </c>
      <c r="U283" s="56">
        <v>1055</v>
      </c>
      <c r="V283" s="11">
        <v>610</v>
      </c>
      <c r="W283" s="56">
        <v>332</v>
      </c>
      <c r="X283" s="11">
        <v>113</v>
      </c>
      <c r="Y283" s="56">
        <v>13</v>
      </c>
      <c r="Z283" s="57">
        <v>25623</v>
      </c>
      <c r="AA283" s="56">
        <v>283</v>
      </c>
      <c r="AB283" s="11">
        <v>317</v>
      </c>
      <c r="AC283" s="56">
        <v>872</v>
      </c>
      <c r="AD283" s="11">
        <v>589</v>
      </c>
      <c r="AE283" s="56">
        <v>602</v>
      </c>
    </row>
    <row r="284" spans="1:31">
      <c r="A284" s="5" t="s">
        <v>576</v>
      </c>
      <c r="B284" s="6" t="s">
        <v>595</v>
      </c>
      <c r="C284" s="5" t="s">
        <v>596</v>
      </c>
      <c r="D284" s="11" t="s">
        <v>833</v>
      </c>
      <c r="E284" s="56">
        <v>138</v>
      </c>
      <c r="F284" s="11">
        <v>136</v>
      </c>
      <c r="G284" s="56">
        <v>203</v>
      </c>
      <c r="H284" s="11">
        <v>255</v>
      </c>
      <c r="I284" s="56">
        <v>249</v>
      </c>
      <c r="J284" s="11">
        <v>217</v>
      </c>
      <c r="K284" s="56">
        <v>236</v>
      </c>
      <c r="L284" s="11">
        <v>293</v>
      </c>
      <c r="M284" s="56">
        <v>335</v>
      </c>
      <c r="N284" s="11">
        <v>411</v>
      </c>
      <c r="O284" s="56">
        <v>507</v>
      </c>
      <c r="P284" s="11">
        <v>496</v>
      </c>
      <c r="Q284" s="56">
        <v>508</v>
      </c>
      <c r="R284" s="11">
        <v>452</v>
      </c>
      <c r="S284" s="56">
        <v>410</v>
      </c>
      <c r="T284" s="11">
        <v>443</v>
      </c>
      <c r="U284" s="56">
        <v>302</v>
      </c>
      <c r="V284" s="11">
        <v>183</v>
      </c>
      <c r="W284" s="56">
        <v>84</v>
      </c>
      <c r="X284" s="11">
        <v>25</v>
      </c>
      <c r="Y284" s="56">
        <v>4</v>
      </c>
      <c r="Z284" s="57">
        <v>5887</v>
      </c>
      <c r="AA284" s="56">
        <v>80</v>
      </c>
      <c r="AB284" s="11">
        <v>82</v>
      </c>
      <c r="AC284" s="56">
        <v>194</v>
      </c>
      <c r="AD284" s="11">
        <v>121</v>
      </c>
      <c r="AE284" s="56">
        <v>148</v>
      </c>
    </row>
    <row r="285" spans="1:31">
      <c r="A285" s="5" t="s">
        <v>576</v>
      </c>
      <c r="B285" s="6" t="s">
        <v>597</v>
      </c>
      <c r="C285" s="5" t="s">
        <v>598</v>
      </c>
      <c r="D285" s="11" t="s">
        <v>835</v>
      </c>
      <c r="E285" s="56">
        <v>59</v>
      </c>
      <c r="F285" s="11">
        <v>59</v>
      </c>
      <c r="G285" s="56">
        <v>59</v>
      </c>
      <c r="H285" s="11">
        <v>69</v>
      </c>
      <c r="I285" s="56">
        <v>69</v>
      </c>
      <c r="J285" s="11">
        <v>70</v>
      </c>
      <c r="K285" s="56">
        <v>76</v>
      </c>
      <c r="L285" s="11">
        <v>94</v>
      </c>
      <c r="M285" s="56">
        <v>133</v>
      </c>
      <c r="N285" s="11">
        <v>142</v>
      </c>
      <c r="O285" s="56">
        <v>140</v>
      </c>
      <c r="P285" s="11">
        <v>144</v>
      </c>
      <c r="Q285" s="56">
        <v>154</v>
      </c>
      <c r="R285" s="11">
        <v>141</v>
      </c>
      <c r="S285" s="56">
        <v>135</v>
      </c>
      <c r="T285" s="11">
        <v>103</v>
      </c>
      <c r="U285" s="56">
        <v>54</v>
      </c>
      <c r="V285" s="11">
        <v>15</v>
      </c>
      <c r="W285" s="56">
        <v>5</v>
      </c>
      <c r="X285" s="11">
        <v>1</v>
      </c>
      <c r="Y285" s="56">
        <v>2</v>
      </c>
      <c r="Z285" s="57">
        <v>1724</v>
      </c>
      <c r="AA285" s="56">
        <v>38</v>
      </c>
      <c r="AB285" s="11">
        <v>34</v>
      </c>
      <c r="AC285" s="56">
        <v>76</v>
      </c>
      <c r="AD285" s="11">
        <v>29</v>
      </c>
      <c r="AE285" s="56">
        <v>44</v>
      </c>
    </row>
    <row r="286" spans="1:31">
      <c r="A286" s="5" t="s">
        <v>576</v>
      </c>
      <c r="B286" s="6" t="s">
        <v>599</v>
      </c>
      <c r="C286" s="5" t="s">
        <v>600</v>
      </c>
      <c r="D286" s="11" t="s">
        <v>837</v>
      </c>
      <c r="E286" s="56">
        <v>13</v>
      </c>
      <c r="F286" s="11">
        <v>14</v>
      </c>
      <c r="G286" s="56">
        <v>27</v>
      </c>
      <c r="H286" s="11">
        <v>32</v>
      </c>
      <c r="I286" s="56">
        <v>25</v>
      </c>
      <c r="J286" s="11">
        <v>31</v>
      </c>
      <c r="K286" s="56">
        <v>33</v>
      </c>
      <c r="L286" s="11">
        <v>26</v>
      </c>
      <c r="M286" s="56">
        <v>38</v>
      </c>
      <c r="N286" s="11">
        <v>54</v>
      </c>
      <c r="O286" s="56">
        <v>72</v>
      </c>
      <c r="P286" s="11">
        <v>55</v>
      </c>
      <c r="Q286" s="56">
        <v>70</v>
      </c>
      <c r="R286" s="11">
        <v>57</v>
      </c>
      <c r="S286" s="56">
        <v>67</v>
      </c>
      <c r="T286" s="11">
        <v>43</v>
      </c>
      <c r="U286" s="56">
        <v>38</v>
      </c>
      <c r="V286" s="11">
        <v>32</v>
      </c>
      <c r="W286" s="56">
        <v>23</v>
      </c>
      <c r="X286" s="11">
        <v>5</v>
      </c>
      <c r="Y286" s="56">
        <v>1</v>
      </c>
      <c r="Z286" s="57">
        <v>756</v>
      </c>
      <c r="AA286" s="56">
        <v>7</v>
      </c>
      <c r="AB286" s="11">
        <v>9</v>
      </c>
      <c r="AC286" s="56">
        <v>22</v>
      </c>
      <c r="AD286" s="11">
        <v>16</v>
      </c>
      <c r="AE286" s="56">
        <v>17</v>
      </c>
    </row>
    <row r="287" spans="1:31">
      <c r="A287" s="5" t="s">
        <v>576</v>
      </c>
      <c r="B287" s="6" t="s">
        <v>601</v>
      </c>
      <c r="C287" s="5" t="s">
        <v>602</v>
      </c>
      <c r="D287" s="11" t="s">
        <v>835</v>
      </c>
      <c r="E287" s="56">
        <v>120</v>
      </c>
      <c r="F287" s="11">
        <v>171</v>
      </c>
      <c r="G287" s="56">
        <v>213</v>
      </c>
      <c r="H287" s="11">
        <v>183</v>
      </c>
      <c r="I287" s="56">
        <v>197</v>
      </c>
      <c r="J287" s="11">
        <v>170</v>
      </c>
      <c r="K287" s="56">
        <v>198</v>
      </c>
      <c r="L287" s="11">
        <v>233</v>
      </c>
      <c r="M287" s="56">
        <v>327</v>
      </c>
      <c r="N287" s="11">
        <v>360</v>
      </c>
      <c r="O287" s="56">
        <v>332</v>
      </c>
      <c r="P287" s="11">
        <v>318</v>
      </c>
      <c r="Q287" s="56">
        <v>336</v>
      </c>
      <c r="R287" s="11">
        <v>299</v>
      </c>
      <c r="S287" s="56">
        <v>240</v>
      </c>
      <c r="T287" s="11">
        <v>182</v>
      </c>
      <c r="U287" s="56">
        <v>166</v>
      </c>
      <c r="V287" s="11">
        <v>91</v>
      </c>
      <c r="W287" s="56">
        <v>48</v>
      </c>
      <c r="X287" s="11">
        <v>3</v>
      </c>
      <c r="Y287" s="56">
        <v>1</v>
      </c>
      <c r="Z287" s="57">
        <v>4188</v>
      </c>
      <c r="AA287" s="56">
        <v>64</v>
      </c>
      <c r="AB287" s="11">
        <v>86</v>
      </c>
      <c r="AC287" s="56">
        <v>231</v>
      </c>
      <c r="AD287" s="11">
        <v>123</v>
      </c>
      <c r="AE287" s="56">
        <v>108</v>
      </c>
    </row>
    <row r="288" spans="1:31">
      <c r="A288" s="5" t="s">
        <v>576</v>
      </c>
      <c r="B288" s="6" t="s">
        <v>603</v>
      </c>
      <c r="C288" s="5" t="s">
        <v>604</v>
      </c>
      <c r="D288" s="11" t="s">
        <v>833</v>
      </c>
      <c r="E288" s="56">
        <v>246</v>
      </c>
      <c r="F288" s="11">
        <v>357</v>
      </c>
      <c r="G288" s="56">
        <v>456</v>
      </c>
      <c r="H288" s="11">
        <v>409</v>
      </c>
      <c r="I288" s="56">
        <v>400</v>
      </c>
      <c r="J288" s="11">
        <v>356</v>
      </c>
      <c r="K288" s="56">
        <v>417</v>
      </c>
      <c r="L288" s="11">
        <v>526</v>
      </c>
      <c r="M288" s="56">
        <v>731</v>
      </c>
      <c r="N288" s="11">
        <v>811</v>
      </c>
      <c r="O288" s="56">
        <v>870</v>
      </c>
      <c r="P288" s="11">
        <v>814</v>
      </c>
      <c r="Q288" s="56">
        <v>707</v>
      </c>
      <c r="R288" s="11">
        <v>605</v>
      </c>
      <c r="S288" s="56">
        <v>542</v>
      </c>
      <c r="T288" s="11">
        <v>442</v>
      </c>
      <c r="U288" s="56">
        <v>358</v>
      </c>
      <c r="V288" s="11">
        <v>207</v>
      </c>
      <c r="W288" s="56">
        <v>89</v>
      </c>
      <c r="X288" s="11">
        <v>21</v>
      </c>
      <c r="Y288" s="56">
        <v>3</v>
      </c>
      <c r="Z288" s="57">
        <v>9367</v>
      </c>
      <c r="AA288" s="56">
        <v>137</v>
      </c>
      <c r="AB288" s="11">
        <v>171</v>
      </c>
      <c r="AC288" s="56">
        <v>488</v>
      </c>
      <c r="AD288" s="11">
        <v>263</v>
      </c>
      <c r="AE288" s="56">
        <v>254</v>
      </c>
    </row>
    <row r="289" spans="1:31">
      <c r="A289" s="5" t="s">
        <v>576</v>
      </c>
      <c r="B289" s="6" t="s">
        <v>605</v>
      </c>
      <c r="C289" s="5" t="s">
        <v>606</v>
      </c>
      <c r="D289" s="11" t="s">
        <v>835</v>
      </c>
      <c r="E289" s="56">
        <v>36</v>
      </c>
      <c r="F289" s="11">
        <v>33</v>
      </c>
      <c r="G289" s="56">
        <v>67</v>
      </c>
      <c r="H289" s="11">
        <v>59</v>
      </c>
      <c r="I289" s="56">
        <v>72</v>
      </c>
      <c r="J289" s="11">
        <v>49</v>
      </c>
      <c r="K289" s="56">
        <v>60</v>
      </c>
      <c r="L289" s="11">
        <v>74</v>
      </c>
      <c r="M289" s="56">
        <v>105</v>
      </c>
      <c r="N289" s="11">
        <v>112</v>
      </c>
      <c r="O289" s="56">
        <v>147</v>
      </c>
      <c r="P289" s="11">
        <v>149</v>
      </c>
      <c r="Q289" s="56">
        <v>163</v>
      </c>
      <c r="R289" s="11">
        <v>138</v>
      </c>
      <c r="S289" s="56">
        <v>123</v>
      </c>
      <c r="T289" s="11">
        <v>113</v>
      </c>
      <c r="U289" s="56">
        <v>71</v>
      </c>
      <c r="V289" s="11">
        <v>41</v>
      </c>
      <c r="W289" s="56">
        <v>18</v>
      </c>
      <c r="X289" s="11">
        <v>8</v>
      </c>
      <c r="Y289" s="56">
        <v>1</v>
      </c>
      <c r="Z289" s="57">
        <v>1639</v>
      </c>
      <c r="AA289" s="56">
        <v>24</v>
      </c>
      <c r="AB289" s="11">
        <v>22</v>
      </c>
      <c r="AC289" s="56">
        <v>44</v>
      </c>
      <c r="AD289" s="11">
        <v>46</v>
      </c>
      <c r="AE289" s="56">
        <v>30</v>
      </c>
    </row>
    <row r="290" spans="1:31">
      <c r="A290" s="5" t="s">
        <v>576</v>
      </c>
      <c r="B290" s="6" t="s">
        <v>607</v>
      </c>
      <c r="C290" s="5" t="s">
        <v>608</v>
      </c>
      <c r="D290" s="11" t="s">
        <v>833</v>
      </c>
      <c r="E290" s="56">
        <v>138</v>
      </c>
      <c r="F290" s="11">
        <v>171</v>
      </c>
      <c r="G290" s="56">
        <v>193</v>
      </c>
      <c r="H290" s="11">
        <v>212</v>
      </c>
      <c r="I290" s="56">
        <v>236</v>
      </c>
      <c r="J290" s="11">
        <v>236</v>
      </c>
      <c r="K290" s="56">
        <v>293</v>
      </c>
      <c r="L290" s="11">
        <v>325</v>
      </c>
      <c r="M290" s="56">
        <v>399</v>
      </c>
      <c r="N290" s="11">
        <v>486</v>
      </c>
      <c r="O290" s="56">
        <v>424</v>
      </c>
      <c r="P290" s="11">
        <v>443</v>
      </c>
      <c r="Q290" s="56">
        <v>517</v>
      </c>
      <c r="R290" s="11">
        <v>471</v>
      </c>
      <c r="S290" s="56">
        <v>418</v>
      </c>
      <c r="T290" s="11">
        <v>336</v>
      </c>
      <c r="U290" s="56">
        <v>205</v>
      </c>
      <c r="V290" s="11">
        <v>145</v>
      </c>
      <c r="W290" s="56">
        <v>76</v>
      </c>
      <c r="X290" s="11">
        <v>20</v>
      </c>
      <c r="Y290" s="56">
        <v>1</v>
      </c>
      <c r="Z290" s="57">
        <v>5745</v>
      </c>
      <c r="AA290" s="56">
        <v>79</v>
      </c>
      <c r="AB290" s="11">
        <v>88</v>
      </c>
      <c r="AC290" s="56">
        <v>211</v>
      </c>
      <c r="AD290" s="11">
        <v>124</v>
      </c>
      <c r="AE290" s="56">
        <v>126</v>
      </c>
    </row>
    <row r="291" spans="1:31">
      <c r="A291" s="5" t="s">
        <v>576</v>
      </c>
      <c r="B291" s="6" t="s">
        <v>609</v>
      </c>
      <c r="C291" s="5" t="s">
        <v>610</v>
      </c>
      <c r="D291" s="11" t="s">
        <v>835</v>
      </c>
      <c r="E291" s="56">
        <v>55</v>
      </c>
      <c r="F291" s="11">
        <v>66</v>
      </c>
      <c r="G291" s="56">
        <v>71</v>
      </c>
      <c r="H291" s="11">
        <v>76</v>
      </c>
      <c r="I291" s="56">
        <v>73</v>
      </c>
      <c r="J291" s="11">
        <v>82</v>
      </c>
      <c r="K291" s="56">
        <v>104</v>
      </c>
      <c r="L291" s="11">
        <v>109</v>
      </c>
      <c r="M291" s="56">
        <v>121</v>
      </c>
      <c r="N291" s="11">
        <v>149</v>
      </c>
      <c r="O291" s="56">
        <v>166</v>
      </c>
      <c r="P291" s="11">
        <v>161</v>
      </c>
      <c r="Q291" s="56">
        <v>169</v>
      </c>
      <c r="R291" s="11">
        <v>119</v>
      </c>
      <c r="S291" s="56">
        <v>135</v>
      </c>
      <c r="T291" s="11">
        <v>107</v>
      </c>
      <c r="U291" s="56">
        <v>71</v>
      </c>
      <c r="V291" s="11">
        <v>52</v>
      </c>
      <c r="W291" s="56">
        <v>24</v>
      </c>
      <c r="X291" s="11">
        <v>2</v>
      </c>
      <c r="Y291" s="56">
        <v>0</v>
      </c>
      <c r="Z291" s="57">
        <v>1912</v>
      </c>
      <c r="AA291" s="56">
        <v>25</v>
      </c>
      <c r="AB291" s="11">
        <v>44</v>
      </c>
      <c r="AC291" s="56">
        <v>79</v>
      </c>
      <c r="AD291" s="11">
        <v>44</v>
      </c>
      <c r="AE291" s="56">
        <v>40</v>
      </c>
    </row>
    <row r="292" spans="1:31">
      <c r="A292" s="5" t="s">
        <v>576</v>
      </c>
      <c r="B292" s="6" t="s">
        <v>611</v>
      </c>
      <c r="C292" s="5" t="s">
        <v>612</v>
      </c>
      <c r="D292" s="11" t="s">
        <v>835</v>
      </c>
      <c r="E292" s="56">
        <v>78</v>
      </c>
      <c r="F292" s="11">
        <v>58</v>
      </c>
      <c r="G292" s="56">
        <v>89</v>
      </c>
      <c r="H292" s="11">
        <v>97</v>
      </c>
      <c r="I292" s="56">
        <v>89</v>
      </c>
      <c r="J292" s="11">
        <v>87</v>
      </c>
      <c r="K292" s="56">
        <v>88</v>
      </c>
      <c r="L292" s="11">
        <v>109</v>
      </c>
      <c r="M292" s="56">
        <v>118</v>
      </c>
      <c r="N292" s="11">
        <v>131</v>
      </c>
      <c r="O292" s="56">
        <v>163</v>
      </c>
      <c r="P292" s="11">
        <v>175</v>
      </c>
      <c r="Q292" s="56">
        <v>144</v>
      </c>
      <c r="R292" s="11">
        <v>161</v>
      </c>
      <c r="S292" s="56">
        <v>108</v>
      </c>
      <c r="T292" s="11">
        <v>116</v>
      </c>
      <c r="U292" s="56">
        <v>97</v>
      </c>
      <c r="V292" s="11">
        <v>77</v>
      </c>
      <c r="W292" s="56">
        <v>43</v>
      </c>
      <c r="X292" s="11">
        <v>9</v>
      </c>
      <c r="Y292" s="56">
        <v>2</v>
      </c>
      <c r="Z292" s="57">
        <v>2039</v>
      </c>
      <c r="AA292" s="56">
        <v>51</v>
      </c>
      <c r="AB292" s="11">
        <v>37</v>
      </c>
      <c r="AC292" s="56">
        <v>79</v>
      </c>
      <c r="AD292" s="11">
        <v>58</v>
      </c>
      <c r="AE292" s="56">
        <v>59</v>
      </c>
    </row>
    <row r="293" spans="1:31">
      <c r="A293" s="5" t="s">
        <v>576</v>
      </c>
      <c r="B293" s="6" t="s">
        <v>613</v>
      </c>
      <c r="C293" s="5" t="s">
        <v>614</v>
      </c>
      <c r="D293" s="11" t="s">
        <v>837</v>
      </c>
      <c r="E293" s="56">
        <v>15</v>
      </c>
      <c r="F293" s="11">
        <v>18</v>
      </c>
      <c r="G293" s="56">
        <v>14</v>
      </c>
      <c r="H293" s="11">
        <v>19</v>
      </c>
      <c r="I293" s="56">
        <v>16</v>
      </c>
      <c r="J293" s="11">
        <v>31</v>
      </c>
      <c r="K293" s="56">
        <v>22</v>
      </c>
      <c r="L293" s="11">
        <v>20</v>
      </c>
      <c r="M293" s="56">
        <v>39</v>
      </c>
      <c r="N293" s="11">
        <v>37</v>
      </c>
      <c r="O293" s="56">
        <v>41</v>
      </c>
      <c r="P293" s="11">
        <v>43</v>
      </c>
      <c r="Q293" s="56">
        <v>42</v>
      </c>
      <c r="R293" s="11">
        <v>47</v>
      </c>
      <c r="S293" s="56">
        <v>36</v>
      </c>
      <c r="T293" s="11">
        <v>41</v>
      </c>
      <c r="U293" s="56">
        <v>26</v>
      </c>
      <c r="V293" s="11">
        <v>17</v>
      </c>
      <c r="W293" s="56">
        <v>15</v>
      </c>
      <c r="X293" s="11">
        <v>2</v>
      </c>
      <c r="Y293" s="56">
        <v>2</v>
      </c>
      <c r="Z293" s="57">
        <v>543</v>
      </c>
      <c r="AA293" s="56">
        <v>11</v>
      </c>
      <c r="AB293" s="11">
        <v>8</v>
      </c>
      <c r="AC293" s="56">
        <v>21</v>
      </c>
      <c r="AD293" s="11">
        <v>7</v>
      </c>
      <c r="AE293" s="56">
        <v>9</v>
      </c>
    </row>
    <row r="294" spans="1:31">
      <c r="A294" s="5" t="s">
        <v>576</v>
      </c>
      <c r="B294" s="6" t="s">
        <v>615</v>
      </c>
      <c r="C294" s="5" t="s">
        <v>616</v>
      </c>
      <c r="D294" s="11" t="s">
        <v>837</v>
      </c>
      <c r="E294" s="56">
        <v>6</v>
      </c>
      <c r="F294" s="11">
        <v>16</v>
      </c>
      <c r="G294" s="56">
        <v>15</v>
      </c>
      <c r="H294" s="11">
        <v>19</v>
      </c>
      <c r="I294" s="56">
        <v>28</v>
      </c>
      <c r="J294" s="11">
        <v>19</v>
      </c>
      <c r="K294" s="56">
        <v>20</v>
      </c>
      <c r="L294" s="11">
        <v>16</v>
      </c>
      <c r="M294" s="56">
        <v>23</v>
      </c>
      <c r="N294" s="11">
        <v>44</v>
      </c>
      <c r="O294" s="56">
        <v>39</v>
      </c>
      <c r="P294" s="11">
        <v>63</v>
      </c>
      <c r="Q294" s="56">
        <v>49</v>
      </c>
      <c r="R294" s="11">
        <v>50</v>
      </c>
      <c r="S294" s="56">
        <v>37</v>
      </c>
      <c r="T294" s="11">
        <v>38</v>
      </c>
      <c r="U294" s="56">
        <v>35</v>
      </c>
      <c r="V294" s="11">
        <v>27</v>
      </c>
      <c r="W294" s="56">
        <v>9</v>
      </c>
      <c r="X294" s="11">
        <v>5</v>
      </c>
      <c r="Y294" s="56">
        <v>1</v>
      </c>
      <c r="Z294" s="57">
        <v>559</v>
      </c>
      <c r="AA294" s="56">
        <v>5</v>
      </c>
      <c r="AB294" s="11">
        <v>1</v>
      </c>
      <c r="AC294" s="56">
        <v>21</v>
      </c>
      <c r="AD294" s="11">
        <v>10</v>
      </c>
      <c r="AE294" s="56">
        <v>8</v>
      </c>
    </row>
    <row r="295" spans="1:31">
      <c r="A295" s="5" t="s">
        <v>576</v>
      </c>
      <c r="B295" s="6" t="s">
        <v>617</v>
      </c>
      <c r="C295" s="5" t="s">
        <v>618</v>
      </c>
      <c r="D295" s="11" t="s">
        <v>835</v>
      </c>
      <c r="E295" s="56">
        <v>61</v>
      </c>
      <c r="F295" s="11">
        <v>63</v>
      </c>
      <c r="G295" s="56">
        <v>82</v>
      </c>
      <c r="H295" s="11">
        <v>87</v>
      </c>
      <c r="I295" s="56">
        <v>112</v>
      </c>
      <c r="J295" s="11">
        <v>122</v>
      </c>
      <c r="K295" s="56">
        <v>127</v>
      </c>
      <c r="L295" s="11">
        <v>144</v>
      </c>
      <c r="M295" s="56">
        <v>143</v>
      </c>
      <c r="N295" s="11">
        <v>141</v>
      </c>
      <c r="O295" s="56">
        <v>185</v>
      </c>
      <c r="P295" s="11">
        <v>240</v>
      </c>
      <c r="Q295" s="56">
        <v>274</v>
      </c>
      <c r="R295" s="11">
        <v>244</v>
      </c>
      <c r="S295" s="56">
        <v>182</v>
      </c>
      <c r="T295" s="11">
        <v>157</v>
      </c>
      <c r="U295" s="56">
        <v>105</v>
      </c>
      <c r="V295" s="11">
        <v>84</v>
      </c>
      <c r="W295" s="56">
        <v>43</v>
      </c>
      <c r="X295" s="11">
        <v>10</v>
      </c>
      <c r="Y295" s="56">
        <v>2</v>
      </c>
      <c r="Z295" s="57">
        <v>2608</v>
      </c>
      <c r="AA295" s="56">
        <v>36</v>
      </c>
      <c r="AB295" s="11">
        <v>40</v>
      </c>
      <c r="AC295" s="56">
        <v>74</v>
      </c>
      <c r="AD295" s="11">
        <v>56</v>
      </c>
      <c r="AE295" s="56">
        <v>50</v>
      </c>
    </row>
    <row r="296" spans="1:31">
      <c r="A296" s="5" t="s">
        <v>576</v>
      </c>
      <c r="B296" s="6" t="s">
        <v>619</v>
      </c>
      <c r="C296" s="5" t="s">
        <v>620</v>
      </c>
      <c r="D296" s="11" t="s">
        <v>835</v>
      </c>
      <c r="E296" s="56">
        <v>31</v>
      </c>
      <c r="F296" s="11">
        <v>37</v>
      </c>
      <c r="G296" s="56">
        <v>57</v>
      </c>
      <c r="H296" s="11">
        <v>65</v>
      </c>
      <c r="I296" s="56">
        <v>72</v>
      </c>
      <c r="J296" s="11">
        <v>57</v>
      </c>
      <c r="K296" s="56">
        <v>77</v>
      </c>
      <c r="L296" s="11">
        <v>98</v>
      </c>
      <c r="M296" s="56">
        <v>84</v>
      </c>
      <c r="N296" s="11">
        <v>91</v>
      </c>
      <c r="O296" s="56">
        <v>104</v>
      </c>
      <c r="P296" s="11">
        <v>133</v>
      </c>
      <c r="Q296" s="56">
        <v>136</v>
      </c>
      <c r="R296" s="11">
        <v>116</v>
      </c>
      <c r="S296" s="56">
        <v>111</v>
      </c>
      <c r="T296" s="11">
        <v>75</v>
      </c>
      <c r="U296" s="56">
        <v>79</v>
      </c>
      <c r="V296" s="11">
        <v>39</v>
      </c>
      <c r="W296" s="56">
        <v>19</v>
      </c>
      <c r="X296" s="11">
        <v>6</v>
      </c>
      <c r="Y296" s="56">
        <v>0</v>
      </c>
      <c r="Z296" s="57">
        <v>1487</v>
      </c>
      <c r="AA296" s="56">
        <v>16</v>
      </c>
      <c r="AB296" s="11">
        <v>20</v>
      </c>
      <c r="AC296" s="56">
        <v>53</v>
      </c>
      <c r="AD296" s="11">
        <v>36</v>
      </c>
      <c r="AE296" s="56">
        <v>37</v>
      </c>
    </row>
    <row r="297" spans="1:31">
      <c r="A297" s="5" t="s">
        <v>576</v>
      </c>
      <c r="B297" s="6" t="s">
        <v>621</v>
      </c>
      <c r="C297" s="5" t="s">
        <v>622</v>
      </c>
      <c r="D297" s="11" t="s">
        <v>837</v>
      </c>
      <c r="E297" s="56">
        <v>17</v>
      </c>
      <c r="F297" s="11">
        <v>15</v>
      </c>
      <c r="G297" s="56">
        <v>25</v>
      </c>
      <c r="H297" s="11">
        <v>23</v>
      </c>
      <c r="I297" s="56">
        <v>30</v>
      </c>
      <c r="J297" s="11">
        <v>26</v>
      </c>
      <c r="K297" s="56">
        <v>29</v>
      </c>
      <c r="L297" s="11">
        <v>25</v>
      </c>
      <c r="M297" s="56">
        <v>47</v>
      </c>
      <c r="N297" s="11">
        <v>41</v>
      </c>
      <c r="O297" s="56">
        <v>58</v>
      </c>
      <c r="P297" s="11">
        <v>56</v>
      </c>
      <c r="Q297" s="56">
        <v>52</v>
      </c>
      <c r="R297" s="11">
        <v>49</v>
      </c>
      <c r="S297" s="56">
        <v>59</v>
      </c>
      <c r="T297" s="11">
        <v>51</v>
      </c>
      <c r="U297" s="56">
        <v>55</v>
      </c>
      <c r="V297" s="11">
        <v>37</v>
      </c>
      <c r="W297" s="56">
        <v>27</v>
      </c>
      <c r="X297" s="11">
        <v>7</v>
      </c>
      <c r="Y297" s="56">
        <v>1</v>
      </c>
      <c r="Z297" s="57">
        <v>730</v>
      </c>
      <c r="AA297" s="56">
        <v>10</v>
      </c>
      <c r="AB297" s="11">
        <v>9</v>
      </c>
      <c r="AC297" s="56">
        <v>22</v>
      </c>
      <c r="AD297" s="11">
        <v>16</v>
      </c>
      <c r="AE297" s="56">
        <v>13</v>
      </c>
    </row>
    <row r="298" spans="1:31">
      <c r="A298" s="5" t="s">
        <v>576</v>
      </c>
      <c r="B298" s="6" t="s">
        <v>623</v>
      </c>
      <c r="C298" s="5" t="s">
        <v>624</v>
      </c>
      <c r="D298" s="11" t="s">
        <v>837</v>
      </c>
      <c r="E298" s="56">
        <v>8</v>
      </c>
      <c r="F298" s="11">
        <v>7</v>
      </c>
      <c r="G298" s="56">
        <v>8</v>
      </c>
      <c r="H298" s="11">
        <v>5</v>
      </c>
      <c r="I298" s="56">
        <v>11</v>
      </c>
      <c r="J298" s="11">
        <v>10</v>
      </c>
      <c r="K298" s="56">
        <v>7</v>
      </c>
      <c r="L298" s="11">
        <v>15</v>
      </c>
      <c r="M298" s="56">
        <v>15</v>
      </c>
      <c r="N298" s="11">
        <v>19</v>
      </c>
      <c r="O298" s="56">
        <v>16</v>
      </c>
      <c r="P298" s="11">
        <v>21</v>
      </c>
      <c r="Q298" s="56">
        <v>33</v>
      </c>
      <c r="R298" s="11">
        <v>36</v>
      </c>
      <c r="S298" s="56">
        <v>30</v>
      </c>
      <c r="T298" s="11">
        <v>24</v>
      </c>
      <c r="U298" s="56">
        <v>18</v>
      </c>
      <c r="V298" s="11">
        <v>8</v>
      </c>
      <c r="W298" s="56">
        <v>6</v>
      </c>
      <c r="X298" s="11">
        <v>1</v>
      </c>
      <c r="Y298" s="56">
        <v>0</v>
      </c>
      <c r="Z298" s="57">
        <v>298</v>
      </c>
      <c r="AA298" s="56">
        <v>2</v>
      </c>
      <c r="AB298" s="11">
        <v>6</v>
      </c>
      <c r="AC298" s="56">
        <v>10</v>
      </c>
      <c r="AD298" s="11">
        <v>5</v>
      </c>
      <c r="AE298" s="56">
        <v>3</v>
      </c>
    </row>
    <row r="299" spans="1:31">
      <c r="A299" s="5" t="s">
        <v>576</v>
      </c>
      <c r="B299" s="6" t="s">
        <v>625</v>
      </c>
      <c r="C299" s="5" t="s">
        <v>626</v>
      </c>
      <c r="D299" s="11" t="s">
        <v>835</v>
      </c>
      <c r="E299" s="56">
        <v>40</v>
      </c>
      <c r="F299" s="11">
        <v>29</v>
      </c>
      <c r="G299" s="56">
        <v>37</v>
      </c>
      <c r="H299" s="11">
        <v>50</v>
      </c>
      <c r="I299" s="56">
        <v>61</v>
      </c>
      <c r="J299" s="11">
        <v>46</v>
      </c>
      <c r="K299" s="56">
        <v>57</v>
      </c>
      <c r="L299" s="11">
        <v>56</v>
      </c>
      <c r="M299" s="56">
        <v>71</v>
      </c>
      <c r="N299" s="11">
        <v>60</v>
      </c>
      <c r="O299" s="56">
        <v>74</v>
      </c>
      <c r="P299" s="11">
        <v>90</v>
      </c>
      <c r="Q299" s="56">
        <v>84</v>
      </c>
      <c r="R299" s="11">
        <v>76</v>
      </c>
      <c r="S299" s="56">
        <v>79</v>
      </c>
      <c r="T299" s="11">
        <v>50</v>
      </c>
      <c r="U299" s="56">
        <v>58</v>
      </c>
      <c r="V299" s="11">
        <v>46</v>
      </c>
      <c r="W299" s="56">
        <v>23</v>
      </c>
      <c r="X299" s="11">
        <v>9</v>
      </c>
      <c r="Y299" s="56">
        <v>1</v>
      </c>
      <c r="Z299" s="57">
        <v>1097</v>
      </c>
      <c r="AA299" s="56">
        <v>24</v>
      </c>
      <c r="AB299" s="11">
        <v>23</v>
      </c>
      <c r="AC299" s="56">
        <v>42</v>
      </c>
      <c r="AD299" s="11">
        <v>17</v>
      </c>
      <c r="AE299" s="56">
        <v>30</v>
      </c>
    </row>
    <row r="300" spans="1:31">
      <c r="A300" s="5" t="s">
        <v>576</v>
      </c>
      <c r="B300" s="6" t="s">
        <v>627</v>
      </c>
      <c r="C300" s="5" t="s">
        <v>628</v>
      </c>
      <c r="D300" s="11" t="s">
        <v>837</v>
      </c>
      <c r="E300" s="56">
        <v>19</v>
      </c>
      <c r="F300" s="11">
        <v>14</v>
      </c>
      <c r="G300" s="56">
        <v>17</v>
      </c>
      <c r="H300" s="11">
        <v>30</v>
      </c>
      <c r="I300" s="56">
        <v>44</v>
      </c>
      <c r="J300" s="11">
        <v>34</v>
      </c>
      <c r="K300" s="56">
        <v>31</v>
      </c>
      <c r="L300" s="11">
        <v>37</v>
      </c>
      <c r="M300" s="56">
        <v>34</v>
      </c>
      <c r="N300" s="11">
        <v>29</v>
      </c>
      <c r="O300" s="56">
        <v>55</v>
      </c>
      <c r="P300" s="11">
        <v>89</v>
      </c>
      <c r="Q300" s="56">
        <v>80</v>
      </c>
      <c r="R300" s="11">
        <v>65</v>
      </c>
      <c r="S300" s="56">
        <v>44</v>
      </c>
      <c r="T300" s="11">
        <v>37</v>
      </c>
      <c r="U300" s="56">
        <v>23</v>
      </c>
      <c r="V300" s="11">
        <v>18</v>
      </c>
      <c r="W300" s="56">
        <v>11</v>
      </c>
      <c r="X300" s="11">
        <v>2</v>
      </c>
      <c r="Y300" s="56">
        <v>1</v>
      </c>
      <c r="Z300" s="57">
        <v>714</v>
      </c>
      <c r="AA300" s="56">
        <v>12</v>
      </c>
      <c r="AB300" s="11">
        <v>8</v>
      </c>
      <c r="AC300" s="56">
        <v>16</v>
      </c>
      <c r="AD300" s="11">
        <v>14</v>
      </c>
      <c r="AE300" s="56">
        <v>16</v>
      </c>
    </row>
    <row r="301" spans="1:31">
      <c r="A301" s="5" t="s">
        <v>576</v>
      </c>
      <c r="B301" s="6" t="s">
        <v>629</v>
      </c>
      <c r="C301" s="5" t="s">
        <v>630</v>
      </c>
      <c r="D301" s="11" t="s">
        <v>835</v>
      </c>
      <c r="E301" s="56">
        <v>38</v>
      </c>
      <c r="F301" s="11">
        <v>42</v>
      </c>
      <c r="G301" s="56">
        <v>43</v>
      </c>
      <c r="H301" s="11">
        <v>35</v>
      </c>
      <c r="I301" s="56">
        <v>49</v>
      </c>
      <c r="J301" s="11">
        <v>36</v>
      </c>
      <c r="K301" s="56">
        <v>56</v>
      </c>
      <c r="L301" s="11">
        <v>79</v>
      </c>
      <c r="M301" s="56">
        <v>67</v>
      </c>
      <c r="N301" s="11">
        <v>59</v>
      </c>
      <c r="O301" s="56">
        <v>90</v>
      </c>
      <c r="P301" s="11">
        <v>94</v>
      </c>
      <c r="Q301" s="56">
        <v>97</v>
      </c>
      <c r="R301" s="11">
        <v>93</v>
      </c>
      <c r="S301" s="56">
        <v>72</v>
      </c>
      <c r="T301" s="11">
        <v>65</v>
      </c>
      <c r="U301" s="56">
        <v>52</v>
      </c>
      <c r="V301" s="11">
        <v>33</v>
      </c>
      <c r="W301" s="56">
        <v>28</v>
      </c>
      <c r="X301" s="11">
        <v>8</v>
      </c>
      <c r="Y301" s="56">
        <v>0</v>
      </c>
      <c r="Z301" s="57">
        <v>1136</v>
      </c>
      <c r="AA301" s="56">
        <v>19</v>
      </c>
      <c r="AB301" s="11">
        <v>30</v>
      </c>
      <c r="AC301" s="56">
        <v>50</v>
      </c>
      <c r="AD301" s="11">
        <v>24</v>
      </c>
      <c r="AE301" s="56">
        <v>21</v>
      </c>
    </row>
    <row r="302" spans="1:31">
      <c r="A302" s="5" t="s">
        <v>576</v>
      </c>
      <c r="B302" s="6" t="s">
        <v>631</v>
      </c>
      <c r="C302" s="5" t="s">
        <v>632</v>
      </c>
      <c r="D302" s="11" t="s">
        <v>835</v>
      </c>
      <c r="E302" s="56">
        <v>45</v>
      </c>
      <c r="F302" s="11">
        <v>53</v>
      </c>
      <c r="G302" s="56">
        <v>57</v>
      </c>
      <c r="H302" s="11">
        <v>64</v>
      </c>
      <c r="I302" s="56">
        <v>71</v>
      </c>
      <c r="J302" s="11">
        <v>78</v>
      </c>
      <c r="K302" s="56">
        <v>73</v>
      </c>
      <c r="L302" s="11">
        <v>107</v>
      </c>
      <c r="M302" s="56">
        <v>118</v>
      </c>
      <c r="N302" s="11">
        <v>119</v>
      </c>
      <c r="O302" s="56">
        <v>153</v>
      </c>
      <c r="P302" s="11">
        <v>157</v>
      </c>
      <c r="Q302" s="56">
        <v>190</v>
      </c>
      <c r="R302" s="11">
        <v>147</v>
      </c>
      <c r="S302" s="56">
        <v>159</v>
      </c>
      <c r="T302" s="11">
        <v>131</v>
      </c>
      <c r="U302" s="56">
        <v>83</v>
      </c>
      <c r="V302" s="11">
        <v>56</v>
      </c>
      <c r="W302" s="56">
        <v>23</v>
      </c>
      <c r="X302" s="11">
        <v>10</v>
      </c>
      <c r="Y302" s="56">
        <v>1</v>
      </c>
      <c r="Z302" s="57">
        <v>1895</v>
      </c>
      <c r="AA302" s="56">
        <v>25</v>
      </c>
      <c r="AB302" s="11">
        <v>31</v>
      </c>
      <c r="AC302" s="56">
        <v>62</v>
      </c>
      <c r="AD302" s="11">
        <v>37</v>
      </c>
      <c r="AE302" s="56">
        <v>35</v>
      </c>
    </row>
    <row r="303" spans="1:31">
      <c r="A303" s="5" t="s">
        <v>576</v>
      </c>
      <c r="B303" s="6" t="s">
        <v>633</v>
      </c>
      <c r="C303" s="5" t="s">
        <v>634</v>
      </c>
      <c r="D303" s="11" t="s">
        <v>837</v>
      </c>
      <c r="E303" s="56">
        <v>11</v>
      </c>
      <c r="F303" s="11">
        <v>9</v>
      </c>
      <c r="G303" s="56">
        <v>8</v>
      </c>
      <c r="H303" s="11">
        <v>18</v>
      </c>
      <c r="I303" s="56">
        <v>26</v>
      </c>
      <c r="J303" s="11">
        <v>16</v>
      </c>
      <c r="K303" s="56">
        <v>25</v>
      </c>
      <c r="L303" s="11">
        <v>22</v>
      </c>
      <c r="M303" s="56">
        <v>21</v>
      </c>
      <c r="N303" s="11">
        <v>20</v>
      </c>
      <c r="O303" s="56">
        <v>40</v>
      </c>
      <c r="P303" s="11">
        <v>38</v>
      </c>
      <c r="Q303" s="56">
        <v>53</v>
      </c>
      <c r="R303" s="11">
        <v>36</v>
      </c>
      <c r="S303" s="56">
        <v>36</v>
      </c>
      <c r="T303" s="11">
        <v>18</v>
      </c>
      <c r="U303" s="56">
        <v>11</v>
      </c>
      <c r="V303" s="11">
        <v>12</v>
      </c>
      <c r="W303" s="56">
        <v>10</v>
      </c>
      <c r="X303" s="11">
        <v>5</v>
      </c>
      <c r="Y303" s="56">
        <v>0</v>
      </c>
      <c r="Z303" s="57">
        <v>435</v>
      </c>
      <c r="AA303" s="56">
        <v>5</v>
      </c>
      <c r="AB303" s="11">
        <v>8</v>
      </c>
      <c r="AC303" s="56">
        <v>10</v>
      </c>
      <c r="AD303" s="11">
        <v>5</v>
      </c>
      <c r="AE303" s="56">
        <v>12</v>
      </c>
    </row>
    <row r="304" spans="1:31">
      <c r="A304" s="5" t="s">
        <v>576</v>
      </c>
      <c r="B304" s="6" t="s">
        <v>635</v>
      </c>
      <c r="C304" s="5" t="s">
        <v>636</v>
      </c>
      <c r="D304" s="11" t="s">
        <v>835</v>
      </c>
      <c r="E304" s="56">
        <v>82</v>
      </c>
      <c r="F304" s="11">
        <v>127</v>
      </c>
      <c r="G304" s="56">
        <v>170</v>
      </c>
      <c r="H304" s="11">
        <v>204</v>
      </c>
      <c r="I304" s="56">
        <v>181</v>
      </c>
      <c r="J304" s="11">
        <v>164</v>
      </c>
      <c r="K304" s="56">
        <v>211</v>
      </c>
      <c r="L304" s="11">
        <v>221</v>
      </c>
      <c r="M304" s="56">
        <v>271</v>
      </c>
      <c r="N304" s="11">
        <v>333</v>
      </c>
      <c r="O304" s="56">
        <v>374</v>
      </c>
      <c r="P304" s="11">
        <v>342</v>
      </c>
      <c r="Q304" s="56">
        <v>399</v>
      </c>
      <c r="R304" s="11">
        <v>435</v>
      </c>
      <c r="S304" s="56">
        <v>387</v>
      </c>
      <c r="T304" s="11">
        <v>270</v>
      </c>
      <c r="U304" s="56">
        <v>168</v>
      </c>
      <c r="V304" s="11">
        <v>97</v>
      </c>
      <c r="W304" s="56">
        <v>57</v>
      </c>
      <c r="X304" s="11">
        <v>18</v>
      </c>
      <c r="Y304" s="56">
        <v>4</v>
      </c>
      <c r="Z304" s="57">
        <v>4515</v>
      </c>
      <c r="AA304" s="56">
        <v>45</v>
      </c>
      <c r="AB304" s="11">
        <v>61</v>
      </c>
      <c r="AC304" s="56">
        <v>167</v>
      </c>
      <c r="AD304" s="11">
        <v>106</v>
      </c>
      <c r="AE304" s="56">
        <v>114</v>
      </c>
    </row>
    <row r="305" spans="1:31">
      <c r="A305" s="5" t="s">
        <v>576</v>
      </c>
      <c r="B305" s="6" t="s">
        <v>637</v>
      </c>
      <c r="C305" s="5" t="s">
        <v>638</v>
      </c>
      <c r="D305" s="11" t="s">
        <v>833</v>
      </c>
      <c r="E305" s="56">
        <v>135</v>
      </c>
      <c r="F305" s="11">
        <v>189</v>
      </c>
      <c r="G305" s="56">
        <v>237</v>
      </c>
      <c r="H305" s="11">
        <v>280</v>
      </c>
      <c r="I305" s="56">
        <v>234</v>
      </c>
      <c r="J305" s="11">
        <v>236</v>
      </c>
      <c r="K305" s="56">
        <v>303</v>
      </c>
      <c r="L305" s="11">
        <v>297</v>
      </c>
      <c r="M305" s="56">
        <v>399</v>
      </c>
      <c r="N305" s="11">
        <v>453</v>
      </c>
      <c r="O305" s="56">
        <v>526</v>
      </c>
      <c r="P305" s="11">
        <v>526</v>
      </c>
      <c r="Q305" s="56">
        <v>508</v>
      </c>
      <c r="R305" s="11">
        <v>399</v>
      </c>
      <c r="S305" s="56">
        <v>384</v>
      </c>
      <c r="T305" s="11">
        <v>363</v>
      </c>
      <c r="U305" s="56">
        <v>270</v>
      </c>
      <c r="V305" s="11">
        <v>198</v>
      </c>
      <c r="W305" s="56">
        <v>79</v>
      </c>
      <c r="X305" s="11">
        <v>22</v>
      </c>
      <c r="Y305" s="56">
        <v>1</v>
      </c>
      <c r="Z305" s="57">
        <v>6039</v>
      </c>
      <c r="AA305" s="56">
        <v>67</v>
      </c>
      <c r="AB305" s="11">
        <v>99</v>
      </c>
      <c r="AC305" s="56">
        <v>255</v>
      </c>
      <c r="AD305" s="11">
        <v>140</v>
      </c>
      <c r="AE305" s="56">
        <v>162</v>
      </c>
    </row>
    <row r="306" spans="1:31">
      <c r="A306" s="5" t="s">
        <v>576</v>
      </c>
      <c r="B306" s="6" t="s">
        <v>639</v>
      </c>
      <c r="C306" s="5" t="s">
        <v>640</v>
      </c>
      <c r="D306" s="11" t="s">
        <v>837</v>
      </c>
      <c r="E306" s="56">
        <v>18</v>
      </c>
      <c r="F306" s="11">
        <v>33</v>
      </c>
      <c r="G306" s="56">
        <v>36</v>
      </c>
      <c r="H306" s="11">
        <v>35</v>
      </c>
      <c r="I306" s="56">
        <v>39</v>
      </c>
      <c r="J306" s="11">
        <v>47</v>
      </c>
      <c r="K306" s="56">
        <v>35</v>
      </c>
      <c r="L306" s="11">
        <v>44</v>
      </c>
      <c r="M306" s="56">
        <v>52</v>
      </c>
      <c r="N306" s="11">
        <v>64</v>
      </c>
      <c r="O306" s="56">
        <v>64</v>
      </c>
      <c r="P306" s="11">
        <v>81</v>
      </c>
      <c r="Q306" s="56">
        <v>81</v>
      </c>
      <c r="R306" s="11">
        <v>73</v>
      </c>
      <c r="S306" s="56">
        <v>57</v>
      </c>
      <c r="T306" s="11">
        <v>42</v>
      </c>
      <c r="U306" s="56">
        <v>31</v>
      </c>
      <c r="V306" s="11">
        <v>26</v>
      </c>
      <c r="W306" s="56">
        <v>18</v>
      </c>
      <c r="X306" s="11">
        <v>6</v>
      </c>
      <c r="Y306" s="56">
        <v>0</v>
      </c>
      <c r="Z306" s="57">
        <v>882</v>
      </c>
      <c r="AA306" s="56">
        <v>8</v>
      </c>
      <c r="AB306" s="11">
        <v>16</v>
      </c>
      <c r="AC306" s="56">
        <v>44</v>
      </c>
      <c r="AD306" s="11">
        <v>19</v>
      </c>
      <c r="AE306" s="56">
        <v>22</v>
      </c>
    </row>
    <row r="307" spans="1:31">
      <c r="A307" s="5" t="s">
        <v>576</v>
      </c>
      <c r="B307" s="6" t="s">
        <v>641</v>
      </c>
      <c r="C307" s="5" t="s">
        <v>642</v>
      </c>
      <c r="D307" s="11" t="s">
        <v>835</v>
      </c>
      <c r="E307" s="56">
        <v>60</v>
      </c>
      <c r="F307" s="11">
        <v>88</v>
      </c>
      <c r="G307" s="56">
        <v>84</v>
      </c>
      <c r="H307" s="11">
        <v>101</v>
      </c>
      <c r="I307" s="56">
        <v>95</v>
      </c>
      <c r="J307" s="11">
        <v>109</v>
      </c>
      <c r="K307" s="56">
        <v>106</v>
      </c>
      <c r="L307" s="11">
        <v>131</v>
      </c>
      <c r="M307" s="56">
        <v>138</v>
      </c>
      <c r="N307" s="11">
        <v>188</v>
      </c>
      <c r="O307" s="56">
        <v>176</v>
      </c>
      <c r="P307" s="11">
        <v>245</v>
      </c>
      <c r="Q307" s="56">
        <v>230</v>
      </c>
      <c r="R307" s="11">
        <v>194</v>
      </c>
      <c r="S307" s="56">
        <v>160</v>
      </c>
      <c r="T307" s="11">
        <v>128</v>
      </c>
      <c r="U307" s="56">
        <v>103</v>
      </c>
      <c r="V307" s="11">
        <v>63</v>
      </c>
      <c r="W307" s="56">
        <v>30</v>
      </c>
      <c r="X307" s="11">
        <v>6</v>
      </c>
      <c r="Y307" s="56">
        <v>0</v>
      </c>
      <c r="Z307" s="57">
        <v>2435</v>
      </c>
      <c r="AA307" s="56">
        <v>33</v>
      </c>
      <c r="AB307" s="11">
        <v>40</v>
      </c>
      <c r="AC307" s="56">
        <v>102</v>
      </c>
      <c r="AD307" s="11">
        <v>57</v>
      </c>
      <c r="AE307" s="56">
        <v>53</v>
      </c>
    </row>
    <row r="308" spans="1:31">
      <c r="A308" s="5" t="s">
        <v>576</v>
      </c>
      <c r="B308" s="6" t="s">
        <v>643</v>
      </c>
      <c r="C308" s="5" t="s">
        <v>644</v>
      </c>
      <c r="D308" s="11" t="s">
        <v>836</v>
      </c>
      <c r="E308" s="56">
        <v>220</v>
      </c>
      <c r="F308" s="11">
        <v>342</v>
      </c>
      <c r="G308" s="56">
        <v>427</v>
      </c>
      <c r="H308" s="11">
        <v>504</v>
      </c>
      <c r="I308" s="56">
        <v>482</v>
      </c>
      <c r="J308" s="11">
        <v>419</v>
      </c>
      <c r="K308" s="56">
        <v>487</v>
      </c>
      <c r="L308" s="11">
        <v>507</v>
      </c>
      <c r="M308" s="56">
        <v>657</v>
      </c>
      <c r="N308" s="11">
        <v>759</v>
      </c>
      <c r="O308" s="56">
        <v>900</v>
      </c>
      <c r="P308" s="11">
        <v>937</v>
      </c>
      <c r="Q308" s="56">
        <v>892</v>
      </c>
      <c r="R308" s="11">
        <v>795</v>
      </c>
      <c r="S308" s="56">
        <v>793</v>
      </c>
      <c r="T308" s="11">
        <v>634</v>
      </c>
      <c r="U308" s="56">
        <v>433</v>
      </c>
      <c r="V308" s="11">
        <v>306</v>
      </c>
      <c r="W308" s="56">
        <v>169</v>
      </c>
      <c r="X308" s="11">
        <v>44</v>
      </c>
      <c r="Y308" s="56">
        <v>2</v>
      </c>
      <c r="Z308" s="57">
        <v>10709</v>
      </c>
      <c r="AA308" s="56">
        <v>124</v>
      </c>
      <c r="AB308" s="11">
        <v>158</v>
      </c>
      <c r="AC308" s="56">
        <v>447</v>
      </c>
      <c r="AD308" s="11">
        <v>260</v>
      </c>
      <c r="AE308" s="56">
        <v>302</v>
      </c>
    </row>
    <row r="309" spans="1:31">
      <c r="A309" s="5" t="s">
        <v>576</v>
      </c>
      <c r="B309" s="6" t="s">
        <v>645</v>
      </c>
      <c r="C309" s="5" t="s">
        <v>646</v>
      </c>
      <c r="D309" s="11" t="s">
        <v>831</v>
      </c>
      <c r="E309" s="56">
        <v>505</v>
      </c>
      <c r="F309" s="11">
        <v>659</v>
      </c>
      <c r="G309" s="56">
        <v>904</v>
      </c>
      <c r="H309" s="11">
        <v>968</v>
      </c>
      <c r="I309" s="56">
        <v>1015</v>
      </c>
      <c r="J309" s="11">
        <v>1036</v>
      </c>
      <c r="K309" s="56">
        <v>1170</v>
      </c>
      <c r="L309" s="11">
        <v>1331</v>
      </c>
      <c r="M309" s="56">
        <v>1445</v>
      </c>
      <c r="N309" s="11">
        <v>1759</v>
      </c>
      <c r="O309" s="56">
        <v>2013</v>
      </c>
      <c r="P309" s="11">
        <v>2148</v>
      </c>
      <c r="Q309" s="56">
        <v>2333</v>
      </c>
      <c r="R309" s="11">
        <v>2064</v>
      </c>
      <c r="S309" s="56">
        <v>1838</v>
      </c>
      <c r="T309" s="11">
        <v>1467</v>
      </c>
      <c r="U309" s="56">
        <v>967</v>
      </c>
      <c r="V309" s="11">
        <v>620</v>
      </c>
      <c r="W309" s="56">
        <v>326</v>
      </c>
      <c r="X309" s="11">
        <v>74</v>
      </c>
      <c r="Y309" s="56">
        <v>11</v>
      </c>
      <c r="Z309" s="57">
        <v>24653</v>
      </c>
      <c r="AA309" s="56">
        <v>268</v>
      </c>
      <c r="AB309" s="11">
        <v>346</v>
      </c>
      <c r="AC309" s="56">
        <v>882</v>
      </c>
      <c r="AD309" s="11">
        <v>572</v>
      </c>
      <c r="AE309" s="56">
        <v>587</v>
      </c>
    </row>
    <row r="310" spans="1:31">
      <c r="A310" s="5" t="s">
        <v>576</v>
      </c>
      <c r="B310" s="6" t="s">
        <v>647</v>
      </c>
      <c r="C310" s="5" t="s">
        <v>648</v>
      </c>
      <c r="D310" s="11" t="s">
        <v>835</v>
      </c>
      <c r="E310" s="56">
        <v>57</v>
      </c>
      <c r="F310" s="11">
        <v>72</v>
      </c>
      <c r="G310" s="56">
        <v>82</v>
      </c>
      <c r="H310" s="11">
        <v>92</v>
      </c>
      <c r="I310" s="56">
        <v>90</v>
      </c>
      <c r="J310" s="11">
        <v>100</v>
      </c>
      <c r="K310" s="56">
        <v>126</v>
      </c>
      <c r="L310" s="11">
        <v>116</v>
      </c>
      <c r="M310" s="56">
        <v>134</v>
      </c>
      <c r="N310" s="11">
        <v>153</v>
      </c>
      <c r="O310" s="56">
        <v>185</v>
      </c>
      <c r="P310" s="11">
        <v>206</v>
      </c>
      <c r="Q310" s="56">
        <v>221</v>
      </c>
      <c r="R310" s="11">
        <v>193</v>
      </c>
      <c r="S310" s="56">
        <v>186</v>
      </c>
      <c r="T310" s="11">
        <v>172</v>
      </c>
      <c r="U310" s="56">
        <v>117</v>
      </c>
      <c r="V310" s="11">
        <v>78</v>
      </c>
      <c r="W310" s="56">
        <v>41</v>
      </c>
      <c r="X310" s="11">
        <v>6</v>
      </c>
      <c r="Y310" s="56">
        <v>1</v>
      </c>
      <c r="Z310" s="57">
        <v>2428</v>
      </c>
      <c r="AA310" s="56">
        <v>34</v>
      </c>
      <c r="AB310" s="11">
        <v>32</v>
      </c>
      <c r="AC310" s="56">
        <v>92</v>
      </c>
      <c r="AD310" s="11">
        <v>53</v>
      </c>
      <c r="AE310" s="56">
        <v>65</v>
      </c>
    </row>
    <row r="311" spans="1:31">
      <c r="A311" s="5" t="s">
        <v>576</v>
      </c>
      <c r="B311" s="6" t="s">
        <v>649</v>
      </c>
      <c r="C311" s="5" t="s">
        <v>650</v>
      </c>
      <c r="D311" s="11" t="s">
        <v>837</v>
      </c>
      <c r="E311" s="56">
        <v>6</v>
      </c>
      <c r="F311" s="11">
        <v>3</v>
      </c>
      <c r="G311" s="56">
        <v>7</v>
      </c>
      <c r="H311" s="11">
        <v>11</v>
      </c>
      <c r="I311" s="56">
        <v>10</v>
      </c>
      <c r="J311" s="11">
        <v>4</v>
      </c>
      <c r="K311" s="56">
        <v>16</v>
      </c>
      <c r="L311" s="11">
        <v>10</v>
      </c>
      <c r="M311" s="56">
        <v>9</v>
      </c>
      <c r="N311" s="11">
        <v>11</v>
      </c>
      <c r="O311" s="56">
        <v>17</v>
      </c>
      <c r="P311" s="11">
        <v>17</v>
      </c>
      <c r="Q311" s="56">
        <v>13</v>
      </c>
      <c r="R311" s="11">
        <v>17</v>
      </c>
      <c r="S311" s="56">
        <v>24</v>
      </c>
      <c r="T311" s="11">
        <v>10</v>
      </c>
      <c r="U311" s="56">
        <v>11</v>
      </c>
      <c r="V311" s="11">
        <v>7</v>
      </c>
      <c r="W311" s="56">
        <v>7</v>
      </c>
      <c r="X311" s="11">
        <v>0</v>
      </c>
      <c r="Y311" s="56">
        <v>0</v>
      </c>
      <c r="Z311" s="57">
        <v>210</v>
      </c>
      <c r="AA311" s="56">
        <v>5</v>
      </c>
      <c r="AB311" s="11">
        <v>2</v>
      </c>
      <c r="AC311" s="56">
        <v>6</v>
      </c>
      <c r="AD311" s="11">
        <v>3</v>
      </c>
      <c r="AE311" s="56">
        <v>4</v>
      </c>
    </row>
    <row r="312" spans="1:31">
      <c r="A312" s="5" t="s">
        <v>576</v>
      </c>
      <c r="B312" s="6" t="s">
        <v>651</v>
      </c>
      <c r="C312" s="5" t="s">
        <v>652</v>
      </c>
      <c r="D312" s="11" t="s">
        <v>835</v>
      </c>
      <c r="E312" s="56">
        <v>36</v>
      </c>
      <c r="F312" s="11">
        <v>48</v>
      </c>
      <c r="G312" s="56">
        <v>51</v>
      </c>
      <c r="H312" s="11">
        <v>53</v>
      </c>
      <c r="I312" s="56">
        <v>52</v>
      </c>
      <c r="J312" s="11">
        <v>69</v>
      </c>
      <c r="K312" s="56">
        <v>73</v>
      </c>
      <c r="L312" s="11">
        <v>92</v>
      </c>
      <c r="M312" s="56">
        <v>101</v>
      </c>
      <c r="N312" s="11">
        <v>100</v>
      </c>
      <c r="O312" s="56">
        <v>101</v>
      </c>
      <c r="P312" s="11">
        <v>119</v>
      </c>
      <c r="Q312" s="56">
        <v>145</v>
      </c>
      <c r="R312" s="11">
        <v>130</v>
      </c>
      <c r="S312" s="56">
        <v>124</v>
      </c>
      <c r="T312" s="11">
        <v>93</v>
      </c>
      <c r="U312" s="56">
        <v>84</v>
      </c>
      <c r="V312" s="11">
        <v>64</v>
      </c>
      <c r="W312" s="56">
        <v>41</v>
      </c>
      <c r="X312" s="11">
        <v>9</v>
      </c>
      <c r="Y312" s="56">
        <v>3</v>
      </c>
      <c r="Z312" s="57">
        <v>1588</v>
      </c>
      <c r="AA312" s="56">
        <v>15</v>
      </c>
      <c r="AB312" s="11">
        <v>30</v>
      </c>
      <c r="AC312" s="56">
        <v>55</v>
      </c>
      <c r="AD312" s="11">
        <v>35</v>
      </c>
      <c r="AE312" s="56">
        <v>32</v>
      </c>
    </row>
    <row r="313" spans="1:31">
      <c r="A313" s="5" t="s">
        <v>576</v>
      </c>
      <c r="B313" s="6" t="s">
        <v>653</v>
      </c>
      <c r="C313" s="5" t="s">
        <v>654</v>
      </c>
      <c r="D313" s="11" t="s">
        <v>835</v>
      </c>
      <c r="E313" s="56">
        <v>47</v>
      </c>
      <c r="F313" s="11">
        <v>66</v>
      </c>
      <c r="G313" s="56">
        <v>81</v>
      </c>
      <c r="H313" s="11">
        <v>89</v>
      </c>
      <c r="I313" s="56">
        <v>73</v>
      </c>
      <c r="J313" s="11">
        <v>68</v>
      </c>
      <c r="K313" s="56">
        <v>83</v>
      </c>
      <c r="L313" s="11">
        <v>86</v>
      </c>
      <c r="M313" s="56">
        <v>114</v>
      </c>
      <c r="N313" s="11">
        <v>122</v>
      </c>
      <c r="O313" s="56">
        <v>164</v>
      </c>
      <c r="P313" s="11">
        <v>162</v>
      </c>
      <c r="Q313" s="56">
        <v>181</v>
      </c>
      <c r="R313" s="11">
        <v>169</v>
      </c>
      <c r="S313" s="56">
        <v>143</v>
      </c>
      <c r="T313" s="11">
        <v>113</v>
      </c>
      <c r="U313" s="56">
        <v>80</v>
      </c>
      <c r="V313" s="11">
        <v>58</v>
      </c>
      <c r="W313" s="56">
        <v>42</v>
      </c>
      <c r="X313" s="11">
        <v>10</v>
      </c>
      <c r="Y313" s="56">
        <v>3</v>
      </c>
      <c r="Z313" s="57">
        <v>1954</v>
      </c>
      <c r="AA313" s="56">
        <v>29</v>
      </c>
      <c r="AB313" s="11">
        <v>28</v>
      </c>
      <c r="AC313" s="56">
        <v>84</v>
      </c>
      <c r="AD313" s="11">
        <v>53</v>
      </c>
      <c r="AE313" s="56">
        <v>52</v>
      </c>
    </row>
    <row r="314" spans="1:31">
      <c r="A314" s="5" t="s">
        <v>576</v>
      </c>
      <c r="B314" s="6" t="s">
        <v>655</v>
      </c>
      <c r="C314" s="5" t="s">
        <v>656</v>
      </c>
      <c r="D314" s="11" t="s">
        <v>835</v>
      </c>
      <c r="E314" s="56">
        <v>23</v>
      </c>
      <c r="F314" s="11">
        <v>32</v>
      </c>
      <c r="G314" s="56">
        <v>25</v>
      </c>
      <c r="H314" s="11">
        <v>41</v>
      </c>
      <c r="I314" s="56">
        <v>34</v>
      </c>
      <c r="J314" s="11">
        <v>33</v>
      </c>
      <c r="K314" s="56">
        <v>58</v>
      </c>
      <c r="L314" s="11">
        <v>65</v>
      </c>
      <c r="M314" s="56">
        <v>82</v>
      </c>
      <c r="N314" s="11">
        <v>78</v>
      </c>
      <c r="O314" s="56">
        <v>95</v>
      </c>
      <c r="P314" s="11">
        <v>89</v>
      </c>
      <c r="Q314" s="56">
        <v>108</v>
      </c>
      <c r="R314" s="11">
        <v>131</v>
      </c>
      <c r="S314" s="56">
        <v>95</v>
      </c>
      <c r="T314" s="11">
        <v>84</v>
      </c>
      <c r="U314" s="56">
        <v>60</v>
      </c>
      <c r="V314" s="11">
        <v>30</v>
      </c>
      <c r="W314" s="56">
        <v>20</v>
      </c>
      <c r="X314" s="11">
        <v>6</v>
      </c>
      <c r="Y314" s="56">
        <v>0</v>
      </c>
      <c r="Z314" s="57">
        <v>1189</v>
      </c>
      <c r="AA314" s="56">
        <v>10</v>
      </c>
      <c r="AB314" s="11">
        <v>22</v>
      </c>
      <c r="AC314" s="56">
        <v>32</v>
      </c>
      <c r="AD314" s="11">
        <v>16</v>
      </c>
      <c r="AE314" s="56">
        <v>26</v>
      </c>
    </row>
    <row r="315" spans="1:31">
      <c r="A315" s="5" t="s">
        <v>576</v>
      </c>
      <c r="B315" s="6" t="s">
        <v>657</v>
      </c>
      <c r="C315" s="5" t="s">
        <v>658</v>
      </c>
      <c r="D315" s="11" t="s">
        <v>835</v>
      </c>
      <c r="E315" s="56">
        <v>104</v>
      </c>
      <c r="F315" s="11">
        <v>168</v>
      </c>
      <c r="G315" s="56">
        <v>193</v>
      </c>
      <c r="H315" s="11">
        <v>192</v>
      </c>
      <c r="I315" s="56">
        <v>269</v>
      </c>
      <c r="J315" s="11">
        <v>295</v>
      </c>
      <c r="K315" s="56">
        <v>237</v>
      </c>
      <c r="L315" s="11">
        <v>288</v>
      </c>
      <c r="M315" s="56">
        <v>350</v>
      </c>
      <c r="N315" s="11">
        <v>385</v>
      </c>
      <c r="O315" s="56">
        <v>377</v>
      </c>
      <c r="P315" s="11">
        <v>353</v>
      </c>
      <c r="Q315" s="56">
        <v>335</v>
      </c>
      <c r="R315" s="11">
        <v>310</v>
      </c>
      <c r="S315" s="56">
        <v>307</v>
      </c>
      <c r="T315" s="11">
        <v>241</v>
      </c>
      <c r="U315" s="56">
        <v>208</v>
      </c>
      <c r="V315" s="11">
        <v>120</v>
      </c>
      <c r="W315" s="56">
        <v>53</v>
      </c>
      <c r="X315" s="11">
        <v>13</v>
      </c>
      <c r="Y315" s="56">
        <v>2</v>
      </c>
      <c r="Z315" s="57">
        <v>4800</v>
      </c>
      <c r="AA315" s="56">
        <v>61</v>
      </c>
      <c r="AB315" s="11">
        <v>71</v>
      </c>
      <c r="AC315" s="56">
        <v>215</v>
      </c>
      <c r="AD315" s="11">
        <v>118</v>
      </c>
      <c r="AE315" s="56">
        <v>106</v>
      </c>
    </row>
    <row r="316" spans="1:31">
      <c r="A316" s="5" t="s">
        <v>576</v>
      </c>
      <c r="B316" s="6" t="s">
        <v>659</v>
      </c>
      <c r="C316" s="5" t="s">
        <v>660</v>
      </c>
      <c r="D316" s="11" t="s">
        <v>833</v>
      </c>
      <c r="E316" s="56">
        <v>95</v>
      </c>
      <c r="F316" s="11">
        <v>118</v>
      </c>
      <c r="G316" s="56">
        <v>198</v>
      </c>
      <c r="H316" s="11">
        <v>216</v>
      </c>
      <c r="I316" s="56">
        <v>246</v>
      </c>
      <c r="J316" s="11">
        <v>226</v>
      </c>
      <c r="K316" s="56">
        <v>214</v>
      </c>
      <c r="L316" s="11">
        <v>221</v>
      </c>
      <c r="M316" s="56">
        <v>314</v>
      </c>
      <c r="N316" s="11">
        <v>398</v>
      </c>
      <c r="O316" s="56">
        <v>456</v>
      </c>
      <c r="P316" s="11">
        <v>473</v>
      </c>
      <c r="Q316" s="56">
        <v>416</v>
      </c>
      <c r="R316" s="11">
        <v>371</v>
      </c>
      <c r="S316" s="56">
        <v>335</v>
      </c>
      <c r="T316" s="11">
        <v>297</v>
      </c>
      <c r="U316" s="56">
        <v>243</v>
      </c>
      <c r="V316" s="11">
        <v>140</v>
      </c>
      <c r="W316" s="56">
        <v>53</v>
      </c>
      <c r="X316" s="11">
        <v>25</v>
      </c>
      <c r="Y316" s="56">
        <v>1</v>
      </c>
      <c r="Z316" s="57">
        <v>5056</v>
      </c>
      <c r="AA316" s="56">
        <v>49</v>
      </c>
      <c r="AB316" s="11">
        <v>69</v>
      </c>
      <c r="AC316" s="56">
        <v>171</v>
      </c>
      <c r="AD316" s="11">
        <v>122</v>
      </c>
      <c r="AE316" s="56">
        <v>130</v>
      </c>
    </row>
    <row r="317" spans="1:31">
      <c r="A317" s="5" t="s">
        <v>576</v>
      </c>
      <c r="B317" s="6" t="s">
        <v>661</v>
      </c>
      <c r="C317" s="5" t="s">
        <v>662</v>
      </c>
      <c r="D317" s="11" t="s">
        <v>835</v>
      </c>
      <c r="E317" s="56">
        <v>56</v>
      </c>
      <c r="F317" s="11">
        <v>54</v>
      </c>
      <c r="G317" s="56">
        <v>57</v>
      </c>
      <c r="H317" s="11">
        <v>43</v>
      </c>
      <c r="I317" s="56">
        <v>56</v>
      </c>
      <c r="J317" s="11">
        <v>63</v>
      </c>
      <c r="K317" s="56">
        <v>85</v>
      </c>
      <c r="L317" s="11">
        <v>96</v>
      </c>
      <c r="M317" s="56">
        <v>105</v>
      </c>
      <c r="N317" s="11">
        <v>119</v>
      </c>
      <c r="O317" s="56">
        <v>116</v>
      </c>
      <c r="P317" s="11">
        <v>105</v>
      </c>
      <c r="Q317" s="56">
        <v>147</v>
      </c>
      <c r="R317" s="11">
        <v>115</v>
      </c>
      <c r="S317" s="56">
        <v>118</v>
      </c>
      <c r="T317" s="11">
        <v>81</v>
      </c>
      <c r="U317" s="56">
        <v>46</v>
      </c>
      <c r="V317" s="11">
        <v>29</v>
      </c>
      <c r="W317" s="56">
        <v>13</v>
      </c>
      <c r="X317" s="11">
        <v>5</v>
      </c>
      <c r="Y317" s="56">
        <v>0</v>
      </c>
      <c r="Z317" s="57">
        <v>1509</v>
      </c>
      <c r="AA317" s="56">
        <v>29</v>
      </c>
      <c r="AB317" s="11">
        <v>37</v>
      </c>
      <c r="AC317" s="56">
        <v>65</v>
      </c>
      <c r="AD317" s="11">
        <v>36</v>
      </c>
      <c r="AE317" s="56">
        <v>28</v>
      </c>
    </row>
    <row r="318" spans="1:31">
      <c r="A318" s="5" t="s">
        <v>576</v>
      </c>
      <c r="B318" s="6" t="s">
        <v>663</v>
      </c>
      <c r="C318" s="5" t="s">
        <v>664</v>
      </c>
      <c r="D318" s="11" t="s">
        <v>835</v>
      </c>
      <c r="E318" s="56">
        <v>72</v>
      </c>
      <c r="F318" s="11">
        <v>68</v>
      </c>
      <c r="G318" s="56">
        <v>109</v>
      </c>
      <c r="H318" s="11">
        <v>115</v>
      </c>
      <c r="I318" s="56">
        <v>133</v>
      </c>
      <c r="J318" s="11">
        <v>114</v>
      </c>
      <c r="K318" s="56">
        <v>159</v>
      </c>
      <c r="L318" s="11">
        <v>156</v>
      </c>
      <c r="M318" s="56">
        <v>187</v>
      </c>
      <c r="N318" s="11">
        <v>165</v>
      </c>
      <c r="O318" s="56">
        <v>250</v>
      </c>
      <c r="P318" s="11">
        <v>265</v>
      </c>
      <c r="Q318" s="56">
        <v>276</v>
      </c>
      <c r="R318" s="11">
        <v>267</v>
      </c>
      <c r="S318" s="56">
        <v>234</v>
      </c>
      <c r="T318" s="11">
        <v>174</v>
      </c>
      <c r="U318" s="56">
        <v>135</v>
      </c>
      <c r="V318" s="11">
        <v>72</v>
      </c>
      <c r="W318" s="56">
        <v>39</v>
      </c>
      <c r="X318" s="11">
        <v>11</v>
      </c>
      <c r="Y318" s="56">
        <v>1</v>
      </c>
      <c r="Z318" s="57">
        <v>3002</v>
      </c>
      <c r="AA318" s="56">
        <v>32</v>
      </c>
      <c r="AB318" s="11">
        <v>47</v>
      </c>
      <c r="AC318" s="56">
        <v>100</v>
      </c>
      <c r="AD318" s="11">
        <v>70</v>
      </c>
      <c r="AE318" s="56">
        <v>75</v>
      </c>
    </row>
    <row r="319" spans="1:31">
      <c r="A319" s="5" t="s">
        <v>576</v>
      </c>
      <c r="B319" s="6" t="s">
        <v>665</v>
      </c>
      <c r="C319" s="5" t="s">
        <v>666</v>
      </c>
      <c r="D319" s="11" t="s">
        <v>837</v>
      </c>
      <c r="E319" s="56">
        <v>27</v>
      </c>
      <c r="F319" s="11">
        <v>18</v>
      </c>
      <c r="G319" s="56">
        <v>22</v>
      </c>
      <c r="H319" s="11">
        <v>26</v>
      </c>
      <c r="I319" s="56">
        <v>32</v>
      </c>
      <c r="J319" s="11">
        <v>38</v>
      </c>
      <c r="K319" s="56">
        <v>35</v>
      </c>
      <c r="L319" s="11">
        <v>38</v>
      </c>
      <c r="M319" s="56">
        <v>43</v>
      </c>
      <c r="N319" s="11">
        <v>43</v>
      </c>
      <c r="O319" s="56">
        <v>61</v>
      </c>
      <c r="P319" s="11">
        <v>58</v>
      </c>
      <c r="Q319" s="56">
        <v>71</v>
      </c>
      <c r="R319" s="11">
        <v>72</v>
      </c>
      <c r="S319" s="56">
        <v>66</v>
      </c>
      <c r="T319" s="11">
        <v>60</v>
      </c>
      <c r="U319" s="56">
        <v>51</v>
      </c>
      <c r="V319" s="11">
        <v>27</v>
      </c>
      <c r="W319" s="56">
        <v>17</v>
      </c>
      <c r="X319" s="11">
        <v>4</v>
      </c>
      <c r="Y319" s="56">
        <v>1</v>
      </c>
      <c r="Z319" s="57">
        <v>810</v>
      </c>
      <c r="AA319" s="56">
        <v>17</v>
      </c>
      <c r="AB319" s="11">
        <v>12</v>
      </c>
      <c r="AC319" s="56">
        <v>22</v>
      </c>
      <c r="AD319" s="11">
        <v>16</v>
      </c>
      <c r="AE319" s="56">
        <v>19</v>
      </c>
    </row>
    <row r="320" spans="1:31">
      <c r="A320" s="5" t="s">
        <v>576</v>
      </c>
      <c r="B320" s="6" t="s">
        <v>667</v>
      </c>
      <c r="C320" s="5" t="s">
        <v>668</v>
      </c>
      <c r="D320" s="11" t="s">
        <v>835</v>
      </c>
      <c r="E320" s="56">
        <v>26</v>
      </c>
      <c r="F320" s="11">
        <v>29</v>
      </c>
      <c r="G320" s="56">
        <v>26</v>
      </c>
      <c r="H320" s="11">
        <v>40</v>
      </c>
      <c r="I320" s="56">
        <v>63</v>
      </c>
      <c r="J320" s="11">
        <v>45</v>
      </c>
      <c r="K320" s="56">
        <v>47</v>
      </c>
      <c r="L320" s="11">
        <v>59</v>
      </c>
      <c r="M320" s="56">
        <v>51</v>
      </c>
      <c r="N320" s="11">
        <v>70</v>
      </c>
      <c r="O320" s="56">
        <v>82</v>
      </c>
      <c r="P320" s="11">
        <v>109</v>
      </c>
      <c r="Q320" s="56">
        <v>108</v>
      </c>
      <c r="R320" s="11">
        <v>91</v>
      </c>
      <c r="S320" s="56">
        <v>80</v>
      </c>
      <c r="T320" s="11">
        <v>53</v>
      </c>
      <c r="U320" s="56">
        <v>50</v>
      </c>
      <c r="V320" s="11">
        <v>44</v>
      </c>
      <c r="W320" s="56">
        <v>27</v>
      </c>
      <c r="X320" s="11">
        <v>4</v>
      </c>
      <c r="Y320" s="56">
        <v>2</v>
      </c>
      <c r="Z320" s="57">
        <v>1106</v>
      </c>
      <c r="AA320" s="56">
        <v>14</v>
      </c>
      <c r="AB320" s="11">
        <v>20</v>
      </c>
      <c r="AC320" s="56">
        <v>29</v>
      </c>
      <c r="AD320" s="11">
        <v>18</v>
      </c>
      <c r="AE320" s="56">
        <v>24</v>
      </c>
    </row>
    <row r="321" spans="1:31">
      <c r="A321" s="5" t="s">
        <v>576</v>
      </c>
      <c r="B321" s="6" t="s">
        <v>669</v>
      </c>
      <c r="C321" s="5" t="s">
        <v>670</v>
      </c>
      <c r="D321" s="11" t="s">
        <v>835</v>
      </c>
      <c r="E321" s="56">
        <v>56</v>
      </c>
      <c r="F321" s="11">
        <v>84</v>
      </c>
      <c r="G321" s="56">
        <v>87</v>
      </c>
      <c r="H321" s="11">
        <v>93</v>
      </c>
      <c r="I321" s="56">
        <v>90</v>
      </c>
      <c r="J321" s="11">
        <v>79</v>
      </c>
      <c r="K321" s="56">
        <v>114</v>
      </c>
      <c r="L321" s="11">
        <v>116</v>
      </c>
      <c r="M321" s="56">
        <v>148</v>
      </c>
      <c r="N321" s="11">
        <v>174</v>
      </c>
      <c r="O321" s="56">
        <v>178</v>
      </c>
      <c r="P321" s="11">
        <v>189</v>
      </c>
      <c r="Q321" s="56">
        <v>232</v>
      </c>
      <c r="R321" s="11">
        <v>184</v>
      </c>
      <c r="S321" s="56">
        <v>171</v>
      </c>
      <c r="T321" s="11">
        <v>143</v>
      </c>
      <c r="U321" s="56">
        <v>106</v>
      </c>
      <c r="V321" s="11">
        <v>59</v>
      </c>
      <c r="W321" s="56">
        <v>29</v>
      </c>
      <c r="X321" s="11">
        <v>10</v>
      </c>
      <c r="Y321" s="56">
        <v>0</v>
      </c>
      <c r="Z321" s="57">
        <v>2342</v>
      </c>
      <c r="AA321" s="56">
        <v>32</v>
      </c>
      <c r="AB321" s="11">
        <v>39</v>
      </c>
      <c r="AC321" s="56">
        <v>109</v>
      </c>
      <c r="AD321" s="11">
        <v>47</v>
      </c>
      <c r="AE321" s="56">
        <v>60</v>
      </c>
    </row>
    <row r="322" spans="1:31">
      <c r="A322" s="5" t="s">
        <v>576</v>
      </c>
      <c r="B322" s="6" t="s">
        <v>671</v>
      </c>
      <c r="C322" s="5" t="s">
        <v>672</v>
      </c>
      <c r="D322" s="11" t="s">
        <v>835</v>
      </c>
      <c r="E322" s="56">
        <v>76</v>
      </c>
      <c r="F322" s="11">
        <v>80</v>
      </c>
      <c r="G322" s="56">
        <v>73</v>
      </c>
      <c r="H322" s="11">
        <v>81</v>
      </c>
      <c r="I322" s="56">
        <v>96</v>
      </c>
      <c r="J322" s="11">
        <v>103</v>
      </c>
      <c r="K322" s="56">
        <v>91</v>
      </c>
      <c r="L322" s="11">
        <v>95</v>
      </c>
      <c r="M322" s="56">
        <v>93</v>
      </c>
      <c r="N322" s="11">
        <v>141</v>
      </c>
      <c r="O322" s="56">
        <v>174</v>
      </c>
      <c r="P322" s="11">
        <v>167</v>
      </c>
      <c r="Q322" s="56">
        <v>162</v>
      </c>
      <c r="R322" s="11">
        <v>131</v>
      </c>
      <c r="S322" s="56">
        <v>125</v>
      </c>
      <c r="T322" s="11">
        <v>105</v>
      </c>
      <c r="U322" s="56">
        <v>97</v>
      </c>
      <c r="V322" s="11">
        <v>77</v>
      </c>
      <c r="W322" s="56">
        <v>41</v>
      </c>
      <c r="X322" s="11">
        <v>11</v>
      </c>
      <c r="Y322" s="56">
        <v>2</v>
      </c>
      <c r="Z322" s="57">
        <v>2021</v>
      </c>
      <c r="AA322" s="56">
        <v>51</v>
      </c>
      <c r="AB322" s="11">
        <v>40</v>
      </c>
      <c r="AC322" s="56">
        <v>89</v>
      </c>
      <c r="AD322" s="11">
        <v>49</v>
      </c>
      <c r="AE322" s="56">
        <v>51</v>
      </c>
    </row>
    <row r="323" spans="1:31">
      <c r="A323" s="5" t="s">
        <v>576</v>
      </c>
      <c r="B323" s="6" t="s">
        <v>673</v>
      </c>
      <c r="C323" s="5" t="s">
        <v>674</v>
      </c>
      <c r="D323" s="11" t="s">
        <v>835</v>
      </c>
      <c r="E323" s="56">
        <v>36</v>
      </c>
      <c r="F323" s="11">
        <v>40</v>
      </c>
      <c r="G323" s="56">
        <v>32</v>
      </c>
      <c r="H323" s="11">
        <v>43</v>
      </c>
      <c r="I323" s="56">
        <v>61</v>
      </c>
      <c r="J323" s="11">
        <v>47</v>
      </c>
      <c r="K323" s="56">
        <v>69</v>
      </c>
      <c r="L323" s="11">
        <v>84</v>
      </c>
      <c r="M323" s="56">
        <v>66</v>
      </c>
      <c r="N323" s="11">
        <v>110</v>
      </c>
      <c r="O323" s="56">
        <v>104</v>
      </c>
      <c r="P323" s="11">
        <v>110</v>
      </c>
      <c r="Q323" s="56">
        <v>128</v>
      </c>
      <c r="R323" s="11">
        <v>119</v>
      </c>
      <c r="S323" s="56">
        <v>120</v>
      </c>
      <c r="T323" s="11">
        <v>80</v>
      </c>
      <c r="U323" s="56">
        <v>70</v>
      </c>
      <c r="V323" s="11">
        <v>47</v>
      </c>
      <c r="W323" s="56">
        <v>25</v>
      </c>
      <c r="X323" s="11">
        <v>8</v>
      </c>
      <c r="Y323" s="56">
        <v>2</v>
      </c>
      <c r="Z323" s="57">
        <v>1401</v>
      </c>
      <c r="AA323" s="56">
        <v>26</v>
      </c>
      <c r="AB323" s="11">
        <v>13</v>
      </c>
      <c r="AC323" s="56">
        <v>51</v>
      </c>
      <c r="AD323" s="11">
        <v>18</v>
      </c>
      <c r="AE323" s="56">
        <v>26</v>
      </c>
    </row>
    <row r="324" spans="1:31">
      <c r="A324" s="5" t="s">
        <v>576</v>
      </c>
      <c r="B324" s="6" t="s">
        <v>675</v>
      </c>
      <c r="C324" s="5" t="s">
        <v>676</v>
      </c>
      <c r="D324" s="11" t="s">
        <v>835</v>
      </c>
      <c r="E324" s="56">
        <v>48</v>
      </c>
      <c r="F324" s="11">
        <v>60</v>
      </c>
      <c r="G324" s="56">
        <v>55</v>
      </c>
      <c r="H324" s="11">
        <v>74</v>
      </c>
      <c r="I324" s="56">
        <v>82</v>
      </c>
      <c r="J324" s="11">
        <v>85</v>
      </c>
      <c r="K324" s="56">
        <v>84</v>
      </c>
      <c r="L324" s="11">
        <v>87</v>
      </c>
      <c r="M324" s="56">
        <v>106</v>
      </c>
      <c r="N324" s="11">
        <v>128</v>
      </c>
      <c r="O324" s="56">
        <v>160</v>
      </c>
      <c r="P324" s="11">
        <v>167</v>
      </c>
      <c r="Q324" s="56">
        <v>146</v>
      </c>
      <c r="R324" s="11">
        <v>180</v>
      </c>
      <c r="S324" s="56">
        <v>118</v>
      </c>
      <c r="T324" s="11">
        <v>128</v>
      </c>
      <c r="U324" s="56">
        <v>89</v>
      </c>
      <c r="V324" s="11">
        <v>84</v>
      </c>
      <c r="W324" s="56">
        <v>39</v>
      </c>
      <c r="X324" s="11">
        <v>12</v>
      </c>
      <c r="Y324" s="56">
        <v>2</v>
      </c>
      <c r="Z324" s="57">
        <v>1934</v>
      </c>
      <c r="AA324" s="56">
        <v>30</v>
      </c>
      <c r="AB324" s="11">
        <v>29</v>
      </c>
      <c r="AC324" s="56">
        <v>76</v>
      </c>
      <c r="AD324" s="11">
        <v>28</v>
      </c>
      <c r="AE324" s="56">
        <v>37</v>
      </c>
    </row>
    <row r="325" spans="1:31">
      <c r="A325" s="5" t="s">
        <v>576</v>
      </c>
      <c r="B325" s="6" t="s">
        <v>677</v>
      </c>
      <c r="C325" s="5" t="s">
        <v>678</v>
      </c>
      <c r="D325" s="11" t="s">
        <v>837</v>
      </c>
      <c r="E325" s="56">
        <v>28</v>
      </c>
      <c r="F325" s="11">
        <v>30</v>
      </c>
      <c r="G325" s="56">
        <v>26</v>
      </c>
      <c r="H325" s="11">
        <v>43</v>
      </c>
      <c r="I325" s="56">
        <v>46</v>
      </c>
      <c r="J325" s="11">
        <v>35</v>
      </c>
      <c r="K325" s="56">
        <v>32</v>
      </c>
      <c r="L325" s="11">
        <v>56</v>
      </c>
      <c r="M325" s="56">
        <v>39</v>
      </c>
      <c r="N325" s="11">
        <v>48</v>
      </c>
      <c r="O325" s="56">
        <v>62</v>
      </c>
      <c r="P325" s="11">
        <v>88</v>
      </c>
      <c r="Q325" s="56">
        <v>67</v>
      </c>
      <c r="R325" s="11">
        <v>70</v>
      </c>
      <c r="S325" s="56">
        <v>77</v>
      </c>
      <c r="T325" s="11">
        <v>56</v>
      </c>
      <c r="U325" s="56">
        <v>27</v>
      </c>
      <c r="V325" s="11">
        <v>23</v>
      </c>
      <c r="W325" s="56">
        <v>9</v>
      </c>
      <c r="X325" s="11">
        <v>2</v>
      </c>
      <c r="Y325" s="56">
        <v>2</v>
      </c>
      <c r="Z325" s="57">
        <v>866</v>
      </c>
      <c r="AA325" s="56">
        <v>10</v>
      </c>
      <c r="AB325" s="11">
        <v>20</v>
      </c>
      <c r="AC325" s="56">
        <v>41</v>
      </c>
      <c r="AD325" s="11">
        <v>13</v>
      </c>
      <c r="AE325" s="56">
        <v>25</v>
      </c>
    </row>
    <row r="326" spans="1:31">
      <c r="A326" s="5" t="s">
        <v>576</v>
      </c>
      <c r="B326" s="6" t="s">
        <v>679</v>
      </c>
      <c r="C326" s="5" t="s">
        <v>680</v>
      </c>
      <c r="D326" s="11" t="s">
        <v>835</v>
      </c>
      <c r="E326" s="56">
        <v>63</v>
      </c>
      <c r="F326" s="11">
        <v>60</v>
      </c>
      <c r="G326" s="56">
        <v>72</v>
      </c>
      <c r="H326" s="11">
        <v>112</v>
      </c>
      <c r="I326" s="56">
        <v>105</v>
      </c>
      <c r="J326" s="11">
        <v>105</v>
      </c>
      <c r="K326" s="56">
        <v>110</v>
      </c>
      <c r="L326" s="11">
        <v>128</v>
      </c>
      <c r="M326" s="56">
        <v>134</v>
      </c>
      <c r="N326" s="11">
        <v>171</v>
      </c>
      <c r="O326" s="56">
        <v>242</v>
      </c>
      <c r="P326" s="11">
        <v>248</v>
      </c>
      <c r="Q326" s="56">
        <v>216</v>
      </c>
      <c r="R326" s="11">
        <v>200</v>
      </c>
      <c r="S326" s="56">
        <v>167</v>
      </c>
      <c r="T326" s="11">
        <v>121</v>
      </c>
      <c r="U326" s="56">
        <v>86</v>
      </c>
      <c r="V326" s="11">
        <v>61</v>
      </c>
      <c r="W326" s="56">
        <v>27</v>
      </c>
      <c r="X326" s="11">
        <v>5</v>
      </c>
      <c r="Y326" s="56">
        <v>0</v>
      </c>
      <c r="Z326" s="57">
        <v>2433</v>
      </c>
      <c r="AA326" s="56">
        <v>41</v>
      </c>
      <c r="AB326" s="11">
        <v>29</v>
      </c>
      <c r="AC326" s="56">
        <v>86</v>
      </c>
      <c r="AD326" s="11">
        <v>39</v>
      </c>
      <c r="AE326" s="56">
        <v>71</v>
      </c>
    </row>
    <row r="327" spans="1:31">
      <c r="A327" s="5" t="s">
        <v>576</v>
      </c>
      <c r="B327" s="6" t="s">
        <v>681</v>
      </c>
      <c r="C327" s="5" t="s">
        <v>682</v>
      </c>
      <c r="D327" s="11" t="s">
        <v>837</v>
      </c>
      <c r="E327" s="56">
        <v>8</v>
      </c>
      <c r="F327" s="11">
        <v>17</v>
      </c>
      <c r="G327" s="56">
        <v>14</v>
      </c>
      <c r="H327" s="11">
        <v>20</v>
      </c>
      <c r="I327" s="56">
        <v>23</v>
      </c>
      <c r="J327" s="11">
        <v>21</v>
      </c>
      <c r="K327" s="56">
        <v>30</v>
      </c>
      <c r="L327" s="11">
        <v>24</v>
      </c>
      <c r="M327" s="56">
        <v>24</v>
      </c>
      <c r="N327" s="11">
        <v>33</v>
      </c>
      <c r="O327" s="56">
        <v>57</v>
      </c>
      <c r="P327" s="11">
        <v>61</v>
      </c>
      <c r="Q327" s="56">
        <v>57</v>
      </c>
      <c r="R327" s="11">
        <v>37</v>
      </c>
      <c r="S327" s="56">
        <v>33</v>
      </c>
      <c r="T327" s="11">
        <v>23</v>
      </c>
      <c r="U327" s="56">
        <v>25</v>
      </c>
      <c r="V327" s="11">
        <v>21</v>
      </c>
      <c r="W327" s="56">
        <v>8</v>
      </c>
      <c r="X327" s="11">
        <v>2</v>
      </c>
      <c r="Y327" s="56">
        <v>0</v>
      </c>
      <c r="Z327" s="57">
        <v>538</v>
      </c>
      <c r="AA327" s="56">
        <v>4</v>
      </c>
      <c r="AB327" s="11">
        <v>6</v>
      </c>
      <c r="AC327" s="56">
        <v>19</v>
      </c>
      <c r="AD327" s="11">
        <v>10</v>
      </c>
      <c r="AE327" s="56">
        <v>8</v>
      </c>
    </row>
    <row r="328" spans="1:31">
      <c r="A328" s="5" t="s">
        <v>576</v>
      </c>
      <c r="B328" s="6" t="s">
        <v>683</v>
      </c>
      <c r="C328" s="5" t="s">
        <v>684</v>
      </c>
      <c r="D328" s="11" t="s">
        <v>835</v>
      </c>
      <c r="E328" s="56">
        <v>35</v>
      </c>
      <c r="F328" s="11">
        <v>39</v>
      </c>
      <c r="G328" s="56">
        <v>44</v>
      </c>
      <c r="H328" s="11">
        <v>47</v>
      </c>
      <c r="I328" s="56">
        <v>48</v>
      </c>
      <c r="J328" s="11">
        <v>50</v>
      </c>
      <c r="K328" s="56">
        <v>72</v>
      </c>
      <c r="L328" s="11">
        <v>61</v>
      </c>
      <c r="M328" s="56">
        <v>70</v>
      </c>
      <c r="N328" s="11">
        <v>84</v>
      </c>
      <c r="O328" s="56">
        <v>105</v>
      </c>
      <c r="P328" s="11">
        <v>116</v>
      </c>
      <c r="Q328" s="56">
        <v>125</v>
      </c>
      <c r="R328" s="11">
        <v>104</v>
      </c>
      <c r="S328" s="56">
        <v>120</v>
      </c>
      <c r="T328" s="11">
        <v>72</v>
      </c>
      <c r="U328" s="56">
        <v>46</v>
      </c>
      <c r="V328" s="11">
        <v>28</v>
      </c>
      <c r="W328" s="56">
        <v>26</v>
      </c>
      <c r="X328" s="11">
        <v>3</v>
      </c>
      <c r="Y328" s="56">
        <v>2</v>
      </c>
      <c r="Z328" s="57">
        <v>1297</v>
      </c>
      <c r="AA328" s="56">
        <v>23</v>
      </c>
      <c r="AB328" s="11">
        <v>21</v>
      </c>
      <c r="AC328" s="56">
        <v>46</v>
      </c>
      <c r="AD328" s="11">
        <v>28</v>
      </c>
      <c r="AE328" s="56">
        <v>33</v>
      </c>
    </row>
    <row r="329" spans="1:31">
      <c r="A329" s="5" t="s">
        <v>576</v>
      </c>
      <c r="B329" s="6" t="s">
        <v>685</v>
      </c>
      <c r="C329" s="5" t="s">
        <v>686</v>
      </c>
      <c r="D329" s="11" t="s">
        <v>835</v>
      </c>
      <c r="E329" s="56">
        <v>29</v>
      </c>
      <c r="F329" s="11">
        <v>32</v>
      </c>
      <c r="G329" s="56">
        <v>46</v>
      </c>
      <c r="H329" s="11">
        <v>50</v>
      </c>
      <c r="I329" s="56">
        <v>49</v>
      </c>
      <c r="J329" s="11">
        <v>52</v>
      </c>
      <c r="K329" s="56">
        <v>44</v>
      </c>
      <c r="L329" s="11">
        <v>46</v>
      </c>
      <c r="M329" s="56">
        <v>71</v>
      </c>
      <c r="N329" s="11">
        <v>101</v>
      </c>
      <c r="O329" s="56">
        <v>81</v>
      </c>
      <c r="P329" s="11">
        <v>80</v>
      </c>
      <c r="Q329" s="56">
        <v>89</v>
      </c>
      <c r="R329" s="11">
        <v>73</v>
      </c>
      <c r="S329" s="56">
        <v>91</v>
      </c>
      <c r="T329" s="11">
        <v>48</v>
      </c>
      <c r="U329" s="56">
        <v>53</v>
      </c>
      <c r="V329" s="11">
        <v>30</v>
      </c>
      <c r="W329" s="56">
        <v>20</v>
      </c>
      <c r="X329" s="11">
        <v>2</v>
      </c>
      <c r="Y329" s="56">
        <v>0</v>
      </c>
      <c r="Z329" s="57">
        <v>1087</v>
      </c>
      <c r="AA329" s="56">
        <v>21</v>
      </c>
      <c r="AB329" s="11">
        <v>12</v>
      </c>
      <c r="AC329" s="56">
        <v>46</v>
      </c>
      <c r="AD329" s="11">
        <v>28</v>
      </c>
      <c r="AE329" s="56">
        <v>29</v>
      </c>
    </row>
    <row r="330" spans="1:31">
      <c r="A330" s="5" t="s">
        <v>576</v>
      </c>
      <c r="B330" s="6" t="s">
        <v>687</v>
      </c>
      <c r="C330" s="5" t="s">
        <v>688</v>
      </c>
      <c r="D330" s="11" t="s">
        <v>837</v>
      </c>
      <c r="E330" s="56">
        <v>20</v>
      </c>
      <c r="F330" s="11">
        <v>21</v>
      </c>
      <c r="G330" s="56">
        <v>32</v>
      </c>
      <c r="H330" s="11">
        <v>36</v>
      </c>
      <c r="I330" s="56">
        <v>24</v>
      </c>
      <c r="J330" s="11">
        <v>35</v>
      </c>
      <c r="K330" s="56">
        <v>31</v>
      </c>
      <c r="L330" s="11">
        <v>59</v>
      </c>
      <c r="M330" s="56">
        <v>42</v>
      </c>
      <c r="N330" s="11">
        <v>53</v>
      </c>
      <c r="O330" s="56">
        <v>49</v>
      </c>
      <c r="P330" s="11">
        <v>63</v>
      </c>
      <c r="Q330" s="56">
        <v>64</v>
      </c>
      <c r="R330" s="11">
        <v>62</v>
      </c>
      <c r="S330" s="56">
        <v>52</v>
      </c>
      <c r="T330" s="11">
        <v>52</v>
      </c>
      <c r="U330" s="56">
        <v>30</v>
      </c>
      <c r="V330" s="11">
        <v>19</v>
      </c>
      <c r="W330" s="56">
        <v>13</v>
      </c>
      <c r="X330" s="11">
        <v>2</v>
      </c>
      <c r="Y330" s="56">
        <v>0</v>
      </c>
      <c r="Z330" s="57">
        <v>759</v>
      </c>
      <c r="AA330" s="56">
        <v>11</v>
      </c>
      <c r="AB330" s="11">
        <v>10</v>
      </c>
      <c r="AC330" s="56">
        <v>32</v>
      </c>
      <c r="AD330" s="11">
        <v>20</v>
      </c>
      <c r="AE330" s="56">
        <v>19</v>
      </c>
    </row>
    <row r="331" spans="1:31">
      <c r="A331" s="5" t="s">
        <v>576</v>
      </c>
      <c r="B331" s="6" t="s">
        <v>689</v>
      </c>
      <c r="C331" s="5" t="s">
        <v>690</v>
      </c>
      <c r="D331" s="11" t="s">
        <v>835</v>
      </c>
      <c r="E331" s="56">
        <v>103</v>
      </c>
      <c r="F331" s="11">
        <v>141</v>
      </c>
      <c r="G331" s="56">
        <v>192</v>
      </c>
      <c r="H331" s="11">
        <v>194</v>
      </c>
      <c r="I331" s="56">
        <v>185</v>
      </c>
      <c r="J331" s="11">
        <v>170</v>
      </c>
      <c r="K331" s="56">
        <v>190</v>
      </c>
      <c r="L331" s="11">
        <v>236</v>
      </c>
      <c r="M331" s="56">
        <v>294</v>
      </c>
      <c r="N331" s="11">
        <v>360</v>
      </c>
      <c r="O331" s="56">
        <v>416</v>
      </c>
      <c r="P331" s="11">
        <v>397</v>
      </c>
      <c r="Q331" s="56">
        <v>386</v>
      </c>
      <c r="R331" s="11">
        <v>372</v>
      </c>
      <c r="S331" s="56">
        <v>357</v>
      </c>
      <c r="T331" s="11">
        <v>338</v>
      </c>
      <c r="U331" s="56">
        <v>221</v>
      </c>
      <c r="V331" s="11">
        <v>132</v>
      </c>
      <c r="W331" s="56">
        <v>48</v>
      </c>
      <c r="X331" s="11">
        <v>17</v>
      </c>
      <c r="Y331" s="56">
        <v>2</v>
      </c>
      <c r="Z331" s="57">
        <v>4751</v>
      </c>
      <c r="AA331" s="56">
        <v>60</v>
      </c>
      <c r="AB331" s="11">
        <v>71</v>
      </c>
      <c r="AC331" s="56">
        <v>179</v>
      </c>
      <c r="AD331" s="11">
        <v>126</v>
      </c>
      <c r="AE331" s="56">
        <v>113</v>
      </c>
    </row>
    <row r="332" spans="1:31">
      <c r="A332" s="5" t="s">
        <v>576</v>
      </c>
      <c r="B332" s="6" t="s">
        <v>691</v>
      </c>
      <c r="C332" s="5" t="s">
        <v>692</v>
      </c>
      <c r="D332" s="11" t="s">
        <v>837</v>
      </c>
      <c r="E332" s="56">
        <v>15</v>
      </c>
      <c r="F332" s="11">
        <v>28</v>
      </c>
      <c r="G332" s="56">
        <v>22</v>
      </c>
      <c r="H332" s="11">
        <v>21</v>
      </c>
      <c r="I332" s="56">
        <v>31</v>
      </c>
      <c r="J332" s="11">
        <v>35</v>
      </c>
      <c r="K332" s="56">
        <v>36</v>
      </c>
      <c r="L332" s="11">
        <v>24</v>
      </c>
      <c r="M332" s="56">
        <v>35</v>
      </c>
      <c r="N332" s="11">
        <v>40</v>
      </c>
      <c r="O332" s="56">
        <v>63</v>
      </c>
      <c r="P332" s="11">
        <v>61</v>
      </c>
      <c r="Q332" s="56">
        <v>80</v>
      </c>
      <c r="R332" s="11">
        <v>70</v>
      </c>
      <c r="S332" s="56">
        <v>54</v>
      </c>
      <c r="T332" s="11">
        <v>62</v>
      </c>
      <c r="U332" s="56">
        <v>42</v>
      </c>
      <c r="V332" s="11">
        <v>31</v>
      </c>
      <c r="W332" s="56">
        <v>23</v>
      </c>
      <c r="X332" s="11">
        <v>2</v>
      </c>
      <c r="Y332" s="56">
        <v>1</v>
      </c>
      <c r="Z332" s="57">
        <v>776</v>
      </c>
      <c r="AA332" s="56">
        <v>12</v>
      </c>
      <c r="AB332" s="11">
        <v>10</v>
      </c>
      <c r="AC332" s="56">
        <v>30</v>
      </c>
      <c r="AD332" s="11">
        <v>13</v>
      </c>
      <c r="AE332" s="56">
        <v>12</v>
      </c>
    </row>
    <row r="333" spans="1:31">
      <c r="A333" s="5" t="s">
        <v>576</v>
      </c>
      <c r="B333" s="6" t="s">
        <v>693</v>
      </c>
      <c r="C333" s="5" t="s">
        <v>694</v>
      </c>
      <c r="D333" s="11" t="s">
        <v>835</v>
      </c>
      <c r="E333" s="56">
        <v>106</v>
      </c>
      <c r="F333" s="11">
        <v>134</v>
      </c>
      <c r="G333" s="56">
        <v>173</v>
      </c>
      <c r="H333" s="11">
        <v>216</v>
      </c>
      <c r="I333" s="56">
        <v>194</v>
      </c>
      <c r="J333" s="11">
        <v>203</v>
      </c>
      <c r="K333" s="56">
        <v>222</v>
      </c>
      <c r="L333" s="11">
        <v>286</v>
      </c>
      <c r="M333" s="56">
        <v>287</v>
      </c>
      <c r="N333" s="11">
        <v>344</v>
      </c>
      <c r="O333" s="56">
        <v>364</v>
      </c>
      <c r="P333" s="11">
        <v>378</v>
      </c>
      <c r="Q333" s="56">
        <v>381</v>
      </c>
      <c r="R333" s="11">
        <v>362</v>
      </c>
      <c r="S333" s="56">
        <v>337</v>
      </c>
      <c r="T333" s="11">
        <v>293</v>
      </c>
      <c r="U333" s="56">
        <v>199</v>
      </c>
      <c r="V333" s="11">
        <v>149</v>
      </c>
      <c r="W333" s="56">
        <v>68</v>
      </c>
      <c r="X333" s="11">
        <v>16</v>
      </c>
      <c r="Y333" s="56">
        <v>3</v>
      </c>
      <c r="Z333" s="57">
        <v>4715</v>
      </c>
      <c r="AA333" s="56">
        <v>70</v>
      </c>
      <c r="AB333" s="11">
        <v>62</v>
      </c>
      <c r="AC333" s="56">
        <v>176</v>
      </c>
      <c r="AD333" s="11">
        <v>105</v>
      </c>
      <c r="AE333" s="56">
        <v>115</v>
      </c>
    </row>
    <row r="334" spans="1:31">
      <c r="A334" s="5" t="s">
        <v>576</v>
      </c>
      <c r="B334" s="6" t="s">
        <v>695</v>
      </c>
      <c r="C334" s="5" t="s">
        <v>696</v>
      </c>
      <c r="D334" s="11" t="s">
        <v>835</v>
      </c>
      <c r="E334" s="56">
        <v>37</v>
      </c>
      <c r="F334" s="11">
        <v>44</v>
      </c>
      <c r="G334" s="56">
        <v>69</v>
      </c>
      <c r="H334" s="11">
        <v>48</v>
      </c>
      <c r="I334" s="56">
        <v>68</v>
      </c>
      <c r="J334" s="11">
        <v>62</v>
      </c>
      <c r="K334" s="56">
        <v>75</v>
      </c>
      <c r="L334" s="11">
        <v>70</v>
      </c>
      <c r="M334" s="56">
        <v>96</v>
      </c>
      <c r="N334" s="11">
        <v>104</v>
      </c>
      <c r="O334" s="56">
        <v>121</v>
      </c>
      <c r="P334" s="11">
        <v>151</v>
      </c>
      <c r="Q334" s="56">
        <v>144</v>
      </c>
      <c r="R334" s="11">
        <v>110</v>
      </c>
      <c r="S334" s="56">
        <v>87</v>
      </c>
      <c r="T334" s="11">
        <v>77</v>
      </c>
      <c r="U334" s="56">
        <v>67</v>
      </c>
      <c r="V334" s="11">
        <v>53</v>
      </c>
      <c r="W334" s="56">
        <v>19</v>
      </c>
      <c r="X334" s="11">
        <v>4</v>
      </c>
      <c r="Y334" s="56">
        <v>3</v>
      </c>
      <c r="Z334" s="57">
        <v>1509</v>
      </c>
      <c r="AA334" s="56">
        <v>15</v>
      </c>
      <c r="AB334" s="11">
        <v>32</v>
      </c>
      <c r="AC334" s="56">
        <v>63</v>
      </c>
      <c r="AD334" s="11">
        <v>40</v>
      </c>
      <c r="AE334" s="56">
        <v>22</v>
      </c>
    </row>
    <row r="335" spans="1:31">
      <c r="A335" s="5" t="s">
        <v>576</v>
      </c>
      <c r="B335" s="6" t="s">
        <v>697</v>
      </c>
      <c r="C335" s="5" t="s">
        <v>698</v>
      </c>
      <c r="D335" s="11" t="s">
        <v>835</v>
      </c>
      <c r="E335" s="56">
        <v>31</v>
      </c>
      <c r="F335" s="11">
        <v>36</v>
      </c>
      <c r="G335" s="56">
        <v>52</v>
      </c>
      <c r="H335" s="11">
        <v>47</v>
      </c>
      <c r="I335" s="56">
        <v>47</v>
      </c>
      <c r="J335" s="11">
        <v>58</v>
      </c>
      <c r="K335" s="56">
        <v>64</v>
      </c>
      <c r="L335" s="11">
        <v>56</v>
      </c>
      <c r="M335" s="56">
        <v>59</v>
      </c>
      <c r="N335" s="11">
        <v>81</v>
      </c>
      <c r="O335" s="56">
        <v>96</v>
      </c>
      <c r="P335" s="11">
        <v>96</v>
      </c>
      <c r="Q335" s="56">
        <v>92</v>
      </c>
      <c r="R335" s="11">
        <v>76</v>
      </c>
      <c r="S335" s="56">
        <v>52</v>
      </c>
      <c r="T335" s="11">
        <v>54</v>
      </c>
      <c r="U335" s="56">
        <v>42</v>
      </c>
      <c r="V335" s="11">
        <v>28</v>
      </c>
      <c r="W335" s="56">
        <v>16</v>
      </c>
      <c r="X335" s="11">
        <v>3</v>
      </c>
      <c r="Y335" s="56">
        <v>1</v>
      </c>
      <c r="Z335" s="57">
        <v>1087</v>
      </c>
      <c r="AA335" s="56">
        <v>17</v>
      </c>
      <c r="AB335" s="11">
        <v>17</v>
      </c>
      <c r="AC335" s="56">
        <v>58</v>
      </c>
      <c r="AD335" s="11">
        <v>27</v>
      </c>
      <c r="AE335" s="56">
        <v>23</v>
      </c>
    </row>
    <row r="336" spans="1:31">
      <c r="A336" s="5" t="s">
        <v>576</v>
      </c>
      <c r="B336" s="6" t="s">
        <v>699</v>
      </c>
      <c r="C336" s="5" t="s">
        <v>700</v>
      </c>
      <c r="D336" s="11" t="s">
        <v>833</v>
      </c>
      <c r="E336" s="56">
        <v>155</v>
      </c>
      <c r="F336" s="11">
        <v>241</v>
      </c>
      <c r="G336" s="56">
        <v>304</v>
      </c>
      <c r="H336" s="11">
        <v>313</v>
      </c>
      <c r="I336" s="56">
        <v>300</v>
      </c>
      <c r="J336" s="11">
        <v>301</v>
      </c>
      <c r="K336" s="56">
        <v>311</v>
      </c>
      <c r="L336" s="11">
        <v>416</v>
      </c>
      <c r="M336" s="56">
        <v>524</v>
      </c>
      <c r="N336" s="11">
        <v>626</v>
      </c>
      <c r="O336" s="56">
        <v>684</v>
      </c>
      <c r="P336" s="11">
        <v>631</v>
      </c>
      <c r="Q336" s="56">
        <v>603</v>
      </c>
      <c r="R336" s="11">
        <v>610</v>
      </c>
      <c r="S336" s="56">
        <v>595</v>
      </c>
      <c r="T336" s="11">
        <v>545</v>
      </c>
      <c r="U336" s="56">
        <v>388</v>
      </c>
      <c r="V336" s="11">
        <v>240</v>
      </c>
      <c r="W336" s="56">
        <v>110</v>
      </c>
      <c r="X336" s="11">
        <v>22</v>
      </c>
      <c r="Y336" s="56">
        <v>4</v>
      </c>
      <c r="Z336" s="57">
        <v>7923</v>
      </c>
      <c r="AA336" s="56">
        <v>84</v>
      </c>
      <c r="AB336" s="11">
        <v>126</v>
      </c>
      <c r="AC336" s="56">
        <v>301</v>
      </c>
      <c r="AD336" s="11">
        <v>189</v>
      </c>
      <c r="AE336" s="56">
        <v>202</v>
      </c>
    </row>
    <row r="337" spans="1:31">
      <c r="A337" s="5" t="s">
        <v>576</v>
      </c>
      <c r="B337" s="6" t="s">
        <v>701</v>
      </c>
      <c r="C337" s="5" t="s">
        <v>702</v>
      </c>
      <c r="D337" s="11" t="s">
        <v>833</v>
      </c>
      <c r="E337" s="56">
        <v>129</v>
      </c>
      <c r="F337" s="11">
        <v>169</v>
      </c>
      <c r="G337" s="56">
        <v>212</v>
      </c>
      <c r="H337" s="11">
        <v>222</v>
      </c>
      <c r="I337" s="56">
        <v>202</v>
      </c>
      <c r="J337" s="11">
        <v>228</v>
      </c>
      <c r="K337" s="56">
        <v>253</v>
      </c>
      <c r="L337" s="11">
        <v>248</v>
      </c>
      <c r="M337" s="56">
        <v>386</v>
      </c>
      <c r="N337" s="11">
        <v>447</v>
      </c>
      <c r="O337" s="56">
        <v>403</v>
      </c>
      <c r="P337" s="11">
        <v>428</v>
      </c>
      <c r="Q337" s="56">
        <v>457</v>
      </c>
      <c r="R337" s="11">
        <v>473</v>
      </c>
      <c r="S337" s="56">
        <v>490</v>
      </c>
      <c r="T337" s="11">
        <v>373</v>
      </c>
      <c r="U337" s="56">
        <v>232</v>
      </c>
      <c r="V337" s="11">
        <v>148</v>
      </c>
      <c r="W337" s="56">
        <v>60</v>
      </c>
      <c r="X337" s="11">
        <v>16</v>
      </c>
      <c r="Y337" s="56">
        <v>5</v>
      </c>
      <c r="Z337" s="57">
        <v>5581</v>
      </c>
      <c r="AA337" s="56">
        <v>60</v>
      </c>
      <c r="AB337" s="11">
        <v>97</v>
      </c>
      <c r="AC337" s="56">
        <v>222</v>
      </c>
      <c r="AD337" s="11">
        <v>131</v>
      </c>
      <c r="AE337" s="56">
        <v>121</v>
      </c>
    </row>
    <row r="338" spans="1:31">
      <c r="A338" s="5" t="s">
        <v>576</v>
      </c>
      <c r="B338" s="6" t="s">
        <v>703</v>
      </c>
      <c r="C338" s="5" t="s">
        <v>704</v>
      </c>
      <c r="D338" s="11" t="s">
        <v>837</v>
      </c>
      <c r="E338" s="56">
        <v>34</v>
      </c>
      <c r="F338" s="11">
        <v>19</v>
      </c>
      <c r="G338" s="56">
        <v>23</v>
      </c>
      <c r="H338" s="11">
        <v>27</v>
      </c>
      <c r="I338" s="56">
        <v>26</v>
      </c>
      <c r="J338" s="11">
        <v>30</v>
      </c>
      <c r="K338" s="56">
        <v>47</v>
      </c>
      <c r="L338" s="11">
        <v>43</v>
      </c>
      <c r="M338" s="56">
        <v>41</v>
      </c>
      <c r="N338" s="11">
        <v>42</v>
      </c>
      <c r="O338" s="56">
        <v>49</v>
      </c>
      <c r="P338" s="11">
        <v>69</v>
      </c>
      <c r="Q338" s="56">
        <v>45</v>
      </c>
      <c r="R338" s="11">
        <v>50</v>
      </c>
      <c r="S338" s="56">
        <v>52</v>
      </c>
      <c r="T338" s="11">
        <v>49</v>
      </c>
      <c r="U338" s="56">
        <v>39</v>
      </c>
      <c r="V338" s="11">
        <v>21</v>
      </c>
      <c r="W338" s="56">
        <v>13</v>
      </c>
      <c r="X338" s="11">
        <v>2</v>
      </c>
      <c r="Y338" s="56">
        <v>0</v>
      </c>
      <c r="Z338" s="57">
        <v>721</v>
      </c>
      <c r="AA338" s="56">
        <v>21</v>
      </c>
      <c r="AB338" s="11">
        <v>16</v>
      </c>
      <c r="AC338" s="56">
        <v>25</v>
      </c>
      <c r="AD338" s="11">
        <v>14</v>
      </c>
      <c r="AE338" s="56">
        <v>11</v>
      </c>
    </row>
    <row r="339" spans="1:31">
      <c r="A339" s="5" t="s">
        <v>576</v>
      </c>
      <c r="B339" s="6" t="s">
        <v>705</v>
      </c>
      <c r="C339" s="5" t="s">
        <v>706</v>
      </c>
      <c r="D339" s="11" t="s">
        <v>833</v>
      </c>
      <c r="E339" s="56">
        <v>249</v>
      </c>
      <c r="F339" s="11">
        <v>344</v>
      </c>
      <c r="G339" s="56">
        <v>420</v>
      </c>
      <c r="H339" s="11">
        <v>353</v>
      </c>
      <c r="I339" s="56">
        <v>370</v>
      </c>
      <c r="J339" s="11">
        <v>353</v>
      </c>
      <c r="K339" s="56">
        <v>395</v>
      </c>
      <c r="L339" s="11">
        <v>540</v>
      </c>
      <c r="M339" s="56">
        <v>709</v>
      </c>
      <c r="N339" s="11">
        <v>794</v>
      </c>
      <c r="O339" s="56">
        <v>812</v>
      </c>
      <c r="P339" s="11">
        <v>708</v>
      </c>
      <c r="Q339" s="56">
        <v>607</v>
      </c>
      <c r="R339" s="11">
        <v>499</v>
      </c>
      <c r="S339" s="56">
        <v>497</v>
      </c>
      <c r="T339" s="11">
        <v>388</v>
      </c>
      <c r="U339" s="56">
        <v>279</v>
      </c>
      <c r="V339" s="11">
        <v>153</v>
      </c>
      <c r="W339" s="56">
        <v>64</v>
      </c>
      <c r="X339" s="11">
        <v>24</v>
      </c>
      <c r="Y339" s="56">
        <v>0</v>
      </c>
      <c r="Z339" s="57">
        <v>8558</v>
      </c>
      <c r="AA339" s="56">
        <v>140</v>
      </c>
      <c r="AB339" s="11">
        <v>168</v>
      </c>
      <c r="AC339" s="56">
        <v>454</v>
      </c>
      <c r="AD339" s="11">
        <v>251</v>
      </c>
      <c r="AE339" s="56">
        <v>228</v>
      </c>
    </row>
    <row r="340" spans="1:31">
      <c r="A340" s="5" t="s">
        <v>576</v>
      </c>
      <c r="B340" s="6" t="s">
        <v>707</v>
      </c>
      <c r="C340" s="5" t="s">
        <v>708</v>
      </c>
      <c r="D340" s="11" t="s">
        <v>835</v>
      </c>
      <c r="E340" s="56">
        <v>73</v>
      </c>
      <c r="F340" s="11">
        <v>93</v>
      </c>
      <c r="G340" s="56">
        <v>132</v>
      </c>
      <c r="H340" s="11">
        <v>146</v>
      </c>
      <c r="I340" s="56">
        <v>161</v>
      </c>
      <c r="J340" s="11">
        <v>143</v>
      </c>
      <c r="K340" s="56">
        <v>155</v>
      </c>
      <c r="L340" s="11">
        <v>151</v>
      </c>
      <c r="M340" s="56">
        <v>180</v>
      </c>
      <c r="N340" s="11">
        <v>231</v>
      </c>
      <c r="O340" s="56">
        <v>271</v>
      </c>
      <c r="P340" s="11">
        <v>320</v>
      </c>
      <c r="Q340" s="56">
        <v>283</v>
      </c>
      <c r="R340" s="11">
        <v>267</v>
      </c>
      <c r="S340" s="56">
        <v>222</v>
      </c>
      <c r="T340" s="11">
        <v>217</v>
      </c>
      <c r="U340" s="56">
        <v>166</v>
      </c>
      <c r="V340" s="11">
        <v>124</v>
      </c>
      <c r="W340" s="56">
        <v>66</v>
      </c>
      <c r="X340" s="11">
        <v>16</v>
      </c>
      <c r="Y340" s="56">
        <v>3</v>
      </c>
      <c r="Z340" s="57">
        <v>3420</v>
      </c>
      <c r="AA340" s="56">
        <v>41</v>
      </c>
      <c r="AB340" s="11">
        <v>55</v>
      </c>
      <c r="AC340" s="56">
        <v>124</v>
      </c>
      <c r="AD340" s="11">
        <v>78</v>
      </c>
      <c r="AE340" s="56">
        <v>91</v>
      </c>
    </row>
    <row r="341" spans="1:31">
      <c r="A341" s="5" t="s">
        <v>576</v>
      </c>
      <c r="B341" s="6" t="s">
        <v>709</v>
      </c>
      <c r="C341" s="5" t="s">
        <v>710</v>
      </c>
      <c r="D341" s="11" t="s">
        <v>833</v>
      </c>
      <c r="E341" s="56">
        <v>194</v>
      </c>
      <c r="F341" s="11">
        <v>233</v>
      </c>
      <c r="G341" s="56">
        <v>313</v>
      </c>
      <c r="H341" s="11">
        <v>356</v>
      </c>
      <c r="I341" s="56">
        <v>383</v>
      </c>
      <c r="J341" s="11">
        <v>348</v>
      </c>
      <c r="K341" s="56">
        <v>420</v>
      </c>
      <c r="L341" s="11">
        <v>429</v>
      </c>
      <c r="M341" s="56">
        <v>511</v>
      </c>
      <c r="N341" s="11">
        <v>561</v>
      </c>
      <c r="O341" s="56">
        <v>691</v>
      </c>
      <c r="P341" s="11">
        <v>745</v>
      </c>
      <c r="Q341" s="56">
        <v>697</v>
      </c>
      <c r="R341" s="11">
        <v>552</v>
      </c>
      <c r="S341" s="56">
        <v>477</v>
      </c>
      <c r="T341" s="11">
        <v>437</v>
      </c>
      <c r="U341" s="56">
        <v>355</v>
      </c>
      <c r="V341" s="11">
        <v>223</v>
      </c>
      <c r="W341" s="56">
        <v>93</v>
      </c>
      <c r="X341" s="11">
        <v>24</v>
      </c>
      <c r="Y341" s="56">
        <v>2</v>
      </c>
      <c r="Z341" s="57">
        <v>8044</v>
      </c>
      <c r="AA341" s="56">
        <v>101</v>
      </c>
      <c r="AB341" s="11">
        <v>125</v>
      </c>
      <c r="AC341" s="56">
        <v>333</v>
      </c>
      <c r="AD341" s="11">
        <v>181</v>
      </c>
      <c r="AE341" s="56">
        <v>207</v>
      </c>
    </row>
    <row r="342" spans="1:31">
      <c r="A342" s="5" t="s">
        <v>576</v>
      </c>
      <c r="B342" s="6" t="s">
        <v>711</v>
      </c>
      <c r="C342" s="5" t="s">
        <v>712</v>
      </c>
      <c r="D342" s="11" t="s">
        <v>835</v>
      </c>
      <c r="E342" s="56">
        <v>72</v>
      </c>
      <c r="F342" s="11">
        <v>93</v>
      </c>
      <c r="G342" s="56">
        <v>93</v>
      </c>
      <c r="H342" s="11">
        <v>105</v>
      </c>
      <c r="I342" s="56">
        <v>141</v>
      </c>
      <c r="J342" s="11">
        <v>122</v>
      </c>
      <c r="K342" s="56">
        <v>130</v>
      </c>
      <c r="L342" s="11">
        <v>150</v>
      </c>
      <c r="M342" s="56">
        <v>199</v>
      </c>
      <c r="N342" s="11">
        <v>200</v>
      </c>
      <c r="O342" s="56">
        <v>216</v>
      </c>
      <c r="P342" s="11">
        <v>248</v>
      </c>
      <c r="Q342" s="56">
        <v>259</v>
      </c>
      <c r="R342" s="11">
        <v>289</v>
      </c>
      <c r="S342" s="56">
        <v>236</v>
      </c>
      <c r="T342" s="11">
        <v>201</v>
      </c>
      <c r="U342" s="56">
        <v>144</v>
      </c>
      <c r="V342" s="11">
        <v>99</v>
      </c>
      <c r="W342" s="56">
        <v>46</v>
      </c>
      <c r="X342" s="11">
        <v>9</v>
      </c>
      <c r="Y342" s="56">
        <v>2</v>
      </c>
      <c r="Z342" s="57">
        <v>3054</v>
      </c>
      <c r="AA342" s="56">
        <v>39</v>
      </c>
      <c r="AB342" s="11">
        <v>51</v>
      </c>
      <c r="AC342" s="56">
        <v>108</v>
      </c>
      <c r="AD342" s="11">
        <v>60</v>
      </c>
      <c r="AE342" s="56">
        <v>66</v>
      </c>
    </row>
    <row r="343" spans="1:31">
      <c r="A343" s="5" t="s">
        <v>576</v>
      </c>
      <c r="B343" s="6" t="s">
        <v>713</v>
      </c>
      <c r="C343" s="5" t="s">
        <v>714</v>
      </c>
      <c r="D343" s="11" t="s">
        <v>835</v>
      </c>
      <c r="E343" s="56">
        <v>49</v>
      </c>
      <c r="F343" s="11">
        <v>48</v>
      </c>
      <c r="G343" s="56">
        <v>69</v>
      </c>
      <c r="H343" s="11">
        <v>86</v>
      </c>
      <c r="I343" s="56">
        <v>72</v>
      </c>
      <c r="J343" s="11">
        <v>92</v>
      </c>
      <c r="K343" s="56">
        <v>69</v>
      </c>
      <c r="L343" s="11">
        <v>101</v>
      </c>
      <c r="M343" s="56">
        <v>89</v>
      </c>
      <c r="N343" s="11">
        <v>120</v>
      </c>
      <c r="O343" s="56">
        <v>108</v>
      </c>
      <c r="P343" s="11">
        <v>128</v>
      </c>
      <c r="Q343" s="56">
        <v>153</v>
      </c>
      <c r="R343" s="11">
        <v>129</v>
      </c>
      <c r="S343" s="56">
        <v>95</v>
      </c>
      <c r="T343" s="11">
        <v>91</v>
      </c>
      <c r="U343" s="56">
        <v>69</v>
      </c>
      <c r="V343" s="11">
        <v>54</v>
      </c>
      <c r="W343" s="56">
        <v>32</v>
      </c>
      <c r="X343" s="11">
        <v>8</v>
      </c>
      <c r="Y343" s="56">
        <v>0</v>
      </c>
      <c r="Z343" s="57">
        <v>1662</v>
      </c>
      <c r="AA343" s="56">
        <v>22</v>
      </c>
      <c r="AB343" s="11">
        <v>38</v>
      </c>
      <c r="AC343" s="56">
        <v>62</v>
      </c>
      <c r="AD343" s="11">
        <v>44</v>
      </c>
      <c r="AE343" s="56">
        <v>54</v>
      </c>
    </row>
    <row r="344" spans="1:31">
      <c r="A344" s="5" t="s">
        <v>576</v>
      </c>
      <c r="B344" s="6" t="s">
        <v>715</v>
      </c>
      <c r="C344" s="5" t="s">
        <v>716</v>
      </c>
      <c r="D344" s="11" t="s">
        <v>835</v>
      </c>
      <c r="E344" s="56">
        <v>57</v>
      </c>
      <c r="F344" s="11">
        <v>75</v>
      </c>
      <c r="G344" s="56">
        <v>93</v>
      </c>
      <c r="H344" s="11">
        <v>103</v>
      </c>
      <c r="I344" s="56">
        <v>90</v>
      </c>
      <c r="J344" s="11">
        <v>87</v>
      </c>
      <c r="K344" s="56">
        <v>112</v>
      </c>
      <c r="L344" s="11">
        <v>139</v>
      </c>
      <c r="M344" s="56">
        <v>176</v>
      </c>
      <c r="N344" s="11">
        <v>202</v>
      </c>
      <c r="O344" s="56">
        <v>206</v>
      </c>
      <c r="P344" s="11">
        <v>245</v>
      </c>
      <c r="Q344" s="56">
        <v>203</v>
      </c>
      <c r="R344" s="11">
        <v>230</v>
      </c>
      <c r="S344" s="56">
        <v>234</v>
      </c>
      <c r="T344" s="11">
        <v>170</v>
      </c>
      <c r="U344" s="56">
        <v>101</v>
      </c>
      <c r="V344" s="11">
        <v>69</v>
      </c>
      <c r="W344" s="56">
        <v>25</v>
      </c>
      <c r="X344" s="11">
        <v>12</v>
      </c>
      <c r="Y344" s="56">
        <v>2</v>
      </c>
      <c r="Z344" s="57">
        <v>2631</v>
      </c>
      <c r="AA344" s="56">
        <v>38</v>
      </c>
      <c r="AB344" s="11">
        <v>34</v>
      </c>
      <c r="AC344" s="56">
        <v>92</v>
      </c>
      <c r="AD344" s="11">
        <v>61</v>
      </c>
      <c r="AE344" s="56">
        <v>59</v>
      </c>
    </row>
    <row r="345" spans="1:31">
      <c r="A345" s="5" t="s">
        <v>576</v>
      </c>
      <c r="B345" s="6" t="s">
        <v>717</v>
      </c>
      <c r="C345" s="5" t="s">
        <v>718</v>
      </c>
      <c r="D345" s="11" t="s">
        <v>836</v>
      </c>
      <c r="E345" s="56">
        <v>204</v>
      </c>
      <c r="F345" s="11">
        <v>301</v>
      </c>
      <c r="G345" s="56">
        <v>381</v>
      </c>
      <c r="H345" s="11">
        <v>391</v>
      </c>
      <c r="I345" s="56">
        <v>398</v>
      </c>
      <c r="J345" s="11">
        <v>421</v>
      </c>
      <c r="K345" s="56">
        <v>472</v>
      </c>
      <c r="L345" s="11">
        <v>519</v>
      </c>
      <c r="M345" s="56">
        <v>602</v>
      </c>
      <c r="N345" s="11">
        <v>799</v>
      </c>
      <c r="O345" s="56">
        <v>851</v>
      </c>
      <c r="P345" s="11">
        <v>854</v>
      </c>
      <c r="Q345" s="56">
        <v>881</v>
      </c>
      <c r="R345" s="11">
        <v>867</v>
      </c>
      <c r="S345" s="56">
        <v>802</v>
      </c>
      <c r="T345" s="11">
        <v>719</v>
      </c>
      <c r="U345" s="56">
        <v>485</v>
      </c>
      <c r="V345" s="11">
        <v>334</v>
      </c>
      <c r="W345" s="56">
        <v>154</v>
      </c>
      <c r="X345" s="11">
        <v>49</v>
      </c>
      <c r="Y345" s="56">
        <v>6</v>
      </c>
      <c r="Z345" s="57">
        <v>10490</v>
      </c>
      <c r="AA345" s="56">
        <v>107</v>
      </c>
      <c r="AB345" s="11">
        <v>157</v>
      </c>
      <c r="AC345" s="56">
        <v>385</v>
      </c>
      <c r="AD345" s="11">
        <v>237</v>
      </c>
      <c r="AE345" s="56">
        <v>232</v>
      </c>
    </row>
    <row r="346" spans="1:31">
      <c r="A346" s="5" t="s">
        <v>576</v>
      </c>
      <c r="B346" s="6" t="s">
        <v>719</v>
      </c>
      <c r="C346" s="5" t="s">
        <v>720</v>
      </c>
      <c r="D346" s="11" t="s">
        <v>835</v>
      </c>
      <c r="E346" s="56">
        <v>98</v>
      </c>
      <c r="F346" s="11">
        <v>126</v>
      </c>
      <c r="G346" s="56">
        <v>149</v>
      </c>
      <c r="H346" s="11">
        <v>147</v>
      </c>
      <c r="I346" s="56">
        <v>150</v>
      </c>
      <c r="J346" s="11">
        <v>156</v>
      </c>
      <c r="K346" s="56">
        <v>162</v>
      </c>
      <c r="L346" s="11">
        <v>172</v>
      </c>
      <c r="M346" s="56">
        <v>236</v>
      </c>
      <c r="N346" s="11">
        <v>279</v>
      </c>
      <c r="O346" s="56">
        <v>321</v>
      </c>
      <c r="P346" s="11">
        <v>337</v>
      </c>
      <c r="Q346" s="56">
        <v>302</v>
      </c>
      <c r="R346" s="11">
        <v>284</v>
      </c>
      <c r="S346" s="56">
        <v>298</v>
      </c>
      <c r="T346" s="11">
        <v>203</v>
      </c>
      <c r="U346" s="56">
        <v>158</v>
      </c>
      <c r="V346" s="11">
        <v>101</v>
      </c>
      <c r="W346" s="56">
        <v>46</v>
      </c>
      <c r="X346" s="11">
        <v>18</v>
      </c>
      <c r="Y346" s="56">
        <v>1</v>
      </c>
      <c r="Z346" s="57">
        <v>3744</v>
      </c>
      <c r="AA346" s="56">
        <v>46</v>
      </c>
      <c r="AB346" s="11">
        <v>74</v>
      </c>
      <c r="AC346" s="56">
        <v>159</v>
      </c>
      <c r="AD346" s="11">
        <v>94</v>
      </c>
      <c r="AE346" s="56">
        <v>93</v>
      </c>
    </row>
    <row r="347" spans="1:31">
      <c r="A347" s="5" t="s">
        <v>576</v>
      </c>
      <c r="B347" s="6" t="s">
        <v>721</v>
      </c>
      <c r="C347" s="5" t="s">
        <v>722</v>
      </c>
      <c r="D347" s="11" t="s">
        <v>835</v>
      </c>
      <c r="E347" s="56">
        <v>31</v>
      </c>
      <c r="F347" s="11">
        <v>31</v>
      </c>
      <c r="G347" s="56">
        <v>27</v>
      </c>
      <c r="H347" s="11">
        <v>38</v>
      </c>
      <c r="I347" s="56">
        <v>47</v>
      </c>
      <c r="J347" s="11">
        <v>56</v>
      </c>
      <c r="K347" s="56">
        <v>72</v>
      </c>
      <c r="L347" s="11">
        <v>53</v>
      </c>
      <c r="M347" s="56">
        <v>58</v>
      </c>
      <c r="N347" s="11">
        <v>54</v>
      </c>
      <c r="O347" s="56">
        <v>70</v>
      </c>
      <c r="P347" s="11">
        <v>113</v>
      </c>
      <c r="Q347" s="56">
        <v>120</v>
      </c>
      <c r="R347" s="11">
        <v>86</v>
      </c>
      <c r="S347" s="56">
        <v>77</v>
      </c>
      <c r="T347" s="11">
        <v>56</v>
      </c>
      <c r="U347" s="56">
        <v>42</v>
      </c>
      <c r="V347" s="11">
        <v>26</v>
      </c>
      <c r="W347" s="56">
        <v>20</v>
      </c>
      <c r="X347" s="11">
        <v>6</v>
      </c>
      <c r="Y347" s="56">
        <v>0</v>
      </c>
      <c r="Z347" s="57">
        <v>1083</v>
      </c>
      <c r="AA347" s="56">
        <v>22</v>
      </c>
      <c r="AB347" s="11">
        <v>14</v>
      </c>
      <c r="AC347" s="56">
        <v>31</v>
      </c>
      <c r="AD347" s="11">
        <v>22</v>
      </c>
      <c r="AE347" s="56">
        <v>22</v>
      </c>
    </row>
    <row r="348" spans="1:31">
      <c r="A348" s="5" t="s">
        <v>576</v>
      </c>
      <c r="B348" s="6" t="s">
        <v>723</v>
      </c>
      <c r="C348" s="5" t="s">
        <v>724</v>
      </c>
      <c r="D348" s="11" t="s">
        <v>835</v>
      </c>
      <c r="E348" s="56">
        <v>37</v>
      </c>
      <c r="F348" s="11">
        <v>41</v>
      </c>
      <c r="G348" s="56">
        <v>49</v>
      </c>
      <c r="H348" s="11">
        <v>43</v>
      </c>
      <c r="I348" s="56">
        <v>61</v>
      </c>
      <c r="J348" s="11">
        <v>63</v>
      </c>
      <c r="K348" s="56">
        <v>71</v>
      </c>
      <c r="L348" s="11">
        <v>57</v>
      </c>
      <c r="M348" s="56">
        <v>83</v>
      </c>
      <c r="N348" s="11">
        <v>73</v>
      </c>
      <c r="O348" s="56">
        <v>89</v>
      </c>
      <c r="P348" s="11">
        <v>116</v>
      </c>
      <c r="Q348" s="56">
        <v>153</v>
      </c>
      <c r="R348" s="11">
        <v>103</v>
      </c>
      <c r="S348" s="56">
        <v>79</v>
      </c>
      <c r="T348" s="11">
        <v>48</v>
      </c>
      <c r="U348" s="56">
        <v>43</v>
      </c>
      <c r="V348" s="11">
        <v>36</v>
      </c>
      <c r="W348" s="56">
        <v>26</v>
      </c>
      <c r="X348" s="11">
        <v>1</v>
      </c>
      <c r="Y348" s="56">
        <v>2</v>
      </c>
      <c r="Z348" s="57">
        <v>1274</v>
      </c>
      <c r="AA348" s="56">
        <v>19</v>
      </c>
      <c r="AB348" s="11">
        <v>24</v>
      </c>
      <c r="AC348" s="56">
        <v>52</v>
      </c>
      <c r="AD348" s="11">
        <v>32</v>
      </c>
      <c r="AE348" s="56">
        <v>27</v>
      </c>
    </row>
    <row r="349" spans="1:31">
      <c r="A349" s="5" t="s">
        <v>576</v>
      </c>
      <c r="B349" s="6" t="s">
        <v>725</v>
      </c>
      <c r="C349" s="5" t="s">
        <v>726</v>
      </c>
      <c r="D349" s="11" t="s">
        <v>835</v>
      </c>
      <c r="E349" s="56">
        <v>126</v>
      </c>
      <c r="F349" s="11">
        <v>169</v>
      </c>
      <c r="G349" s="56">
        <v>211</v>
      </c>
      <c r="H349" s="11">
        <v>243</v>
      </c>
      <c r="I349" s="56">
        <v>223</v>
      </c>
      <c r="J349" s="11">
        <v>234</v>
      </c>
      <c r="K349" s="56">
        <v>273</v>
      </c>
      <c r="L349" s="11">
        <v>330</v>
      </c>
      <c r="M349" s="56">
        <v>343</v>
      </c>
      <c r="N349" s="11">
        <v>342</v>
      </c>
      <c r="O349" s="56">
        <v>433</v>
      </c>
      <c r="P349" s="11">
        <v>397</v>
      </c>
      <c r="Q349" s="56">
        <v>374</v>
      </c>
      <c r="R349" s="11">
        <v>308</v>
      </c>
      <c r="S349" s="56">
        <v>267</v>
      </c>
      <c r="T349" s="11">
        <v>227</v>
      </c>
      <c r="U349" s="56">
        <v>173</v>
      </c>
      <c r="V349" s="11">
        <v>90</v>
      </c>
      <c r="W349" s="56">
        <v>44</v>
      </c>
      <c r="X349" s="11">
        <v>8</v>
      </c>
      <c r="Y349" s="56">
        <v>3</v>
      </c>
      <c r="Z349" s="57">
        <v>4818</v>
      </c>
      <c r="AA349" s="56">
        <v>66</v>
      </c>
      <c r="AB349" s="11">
        <v>99</v>
      </c>
      <c r="AC349" s="56">
        <v>207</v>
      </c>
      <c r="AD349" s="11">
        <v>134</v>
      </c>
      <c r="AE349" s="56">
        <v>140</v>
      </c>
    </row>
    <row r="350" spans="1:31">
      <c r="A350" s="5" t="s">
        <v>576</v>
      </c>
      <c r="B350" s="6" t="s">
        <v>727</v>
      </c>
      <c r="C350" s="5" t="s">
        <v>728</v>
      </c>
      <c r="D350" s="11" t="s">
        <v>835</v>
      </c>
      <c r="E350" s="56">
        <v>72</v>
      </c>
      <c r="F350" s="11">
        <v>104</v>
      </c>
      <c r="G350" s="56">
        <v>120</v>
      </c>
      <c r="H350" s="11">
        <v>126</v>
      </c>
      <c r="I350" s="56">
        <v>120</v>
      </c>
      <c r="J350" s="11">
        <v>125</v>
      </c>
      <c r="K350" s="56">
        <v>128</v>
      </c>
      <c r="L350" s="11">
        <v>147</v>
      </c>
      <c r="M350" s="56">
        <v>212</v>
      </c>
      <c r="N350" s="11">
        <v>232</v>
      </c>
      <c r="O350" s="56">
        <v>236</v>
      </c>
      <c r="P350" s="11">
        <v>213</v>
      </c>
      <c r="Q350" s="56">
        <v>195</v>
      </c>
      <c r="R350" s="11">
        <v>177</v>
      </c>
      <c r="S350" s="56">
        <v>146</v>
      </c>
      <c r="T350" s="11">
        <v>111</v>
      </c>
      <c r="U350" s="56">
        <v>80</v>
      </c>
      <c r="V350" s="11">
        <v>62</v>
      </c>
      <c r="W350" s="56">
        <v>27</v>
      </c>
      <c r="X350" s="11">
        <v>8</v>
      </c>
      <c r="Y350" s="56">
        <v>1</v>
      </c>
      <c r="Z350" s="57">
        <v>2642</v>
      </c>
      <c r="AA350" s="56">
        <v>37</v>
      </c>
      <c r="AB350" s="11">
        <v>54</v>
      </c>
      <c r="AC350" s="56">
        <v>128</v>
      </c>
      <c r="AD350" s="11">
        <v>77</v>
      </c>
      <c r="AE350" s="56">
        <v>79</v>
      </c>
    </row>
    <row r="351" spans="1:31">
      <c r="A351" s="5" t="s">
        <v>576</v>
      </c>
      <c r="B351" s="6" t="s">
        <v>729</v>
      </c>
      <c r="C351" s="5" t="s">
        <v>730</v>
      </c>
      <c r="D351" s="11" t="s">
        <v>833</v>
      </c>
      <c r="E351" s="56">
        <v>193</v>
      </c>
      <c r="F351" s="11">
        <v>269</v>
      </c>
      <c r="G351" s="56">
        <v>345</v>
      </c>
      <c r="H351" s="11">
        <v>342</v>
      </c>
      <c r="I351" s="56">
        <v>375</v>
      </c>
      <c r="J351" s="11">
        <v>403</v>
      </c>
      <c r="K351" s="56">
        <v>345</v>
      </c>
      <c r="L351" s="11">
        <v>431</v>
      </c>
      <c r="M351" s="56">
        <v>557</v>
      </c>
      <c r="N351" s="11">
        <v>683</v>
      </c>
      <c r="O351" s="56">
        <v>697</v>
      </c>
      <c r="P351" s="11">
        <v>740</v>
      </c>
      <c r="Q351" s="56">
        <v>721</v>
      </c>
      <c r="R351" s="11">
        <v>699</v>
      </c>
      <c r="S351" s="56">
        <v>520</v>
      </c>
      <c r="T351" s="11">
        <v>482</v>
      </c>
      <c r="U351" s="56">
        <v>359</v>
      </c>
      <c r="V351" s="11">
        <v>210</v>
      </c>
      <c r="W351" s="56">
        <v>87</v>
      </c>
      <c r="X351" s="11">
        <v>27</v>
      </c>
      <c r="Y351" s="56">
        <v>2</v>
      </c>
      <c r="Z351" s="57">
        <v>8487</v>
      </c>
      <c r="AA351" s="56">
        <v>101</v>
      </c>
      <c r="AB351" s="11">
        <v>139</v>
      </c>
      <c r="AC351" s="56">
        <v>350</v>
      </c>
      <c r="AD351" s="11">
        <v>217</v>
      </c>
      <c r="AE351" s="56">
        <v>187</v>
      </c>
    </row>
    <row r="352" spans="1:31">
      <c r="A352" s="5" t="s">
        <v>576</v>
      </c>
      <c r="B352" s="6" t="s">
        <v>731</v>
      </c>
      <c r="C352" s="5" t="s">
        <v>732</v>
      </c>
      <c r="D352" s="11" t="s">
        <v>835</v>
      </c>
      <c r="E352" s="56">
        <v>115</v>
      </c>
      <c r="F352" s="11">
        <v>148</v>
      </c>
      <c r="G352" s="56">
        <v>174</v>
      </c>
      <c r="H352" s="11">
        <v>163</v>
      </c>
      <c r="I352" s="56">
        <v>170</v>
      </c>
      <c r="J352" s="11">
        <v>174</v>
      </c>
      <c r="K352" s="56">
        <v>227</v>
      </c>
      <c r="L352" s="11">
        <v>250</v>
      </c>
      <c r="M352" s="56">
        <v>294</v>
      </c>
      <c r="N352" s="11">
        <v>321</v>
      </c>
      <c r="O352" s="56">
        <v>351</v>
      </c>
      <c r="P352" s="11">
        <v>358</v>
      </c>
      <c r="Q352" s="56">
        <v>376</v>
      </c>
      <c r="R352" s="11">
        <v>383</v>
      </c>
      <c r="S352" s="56">
        <v>308</v>
      </c>
      <c r="T352" s="11">
        <v>267</v>
      </c>
      <c r="U352" s="56">
        <v>176</v>
      </c>
      <c r="V352" s="11">
        <v>128</v>
      </c>
      <c r="W352" s="56">
        <v>68</v>
      </c>
      <c r="X352" s="11">
        <v>16</v>
      </c>
      <c r="Y352" s="56">
        <v>3</v>
      </c>
      <c r="Z352" s="57">
        <v>4470</v>
      </c>
      <c r="AA352" s="56">
        <v>71</v>
      </c>
      <c r="AB352" s="11">
        <v>63</v>
      </c>
      <c r="AC352" s="56">
        <v>189</v>
      </c>
      <c r="AD352" s="11">
        <v>114</v>
      </c>
      <c r="AE352" s="56">
        <v>107</v>
      </c>
    </row>
    <row r="353" spans="1:31">
      <c r="A353" s="5" t="s">
        <v>576</v>
      </c>
      <c r="B353" s="6" t="s">
        <v>733</v>
      </c>
      <c r="C353" s="5" t="s">
        <v>734</v>
      </c>
      <c r="D353" s="11" t="s">
        <v>837</v>
      </c>
      <c r="E353" s="56">
        <v>9</v>
      </c>
      <c r="F353" s="11">
        <v>12</v>
      </c>
      <c r="G353" s="56">
        <v>19</v>
      </c>
      <c r="H353" s="11">
        <v>24</v>
      </c>
      <c r="I353" s="56">
        <v>27</v>
      </c>
      <c r="J353" s="11">
        <v>28</v>
      </c>
      <c r="K353" s="56">
        <v>34</v>
      </c>
      <c r="L353" s="11">
        <v>20</v>
      </c>
      <c r="M353" s="56">
        <v>32</v>
      </c>
      <c r="N353" s="11">
        <v>44</v>
      </c>
      <c r="O353" s="56">
        <v>50</v>
      </c>
      <c r="P353" s="11">
        <v>63</v>
      </c>
      <c r="Q353" s="56">
        <v>51</v>
      </c>
      <c r="R353" s="11">
        <v>52</v>
      </c>
      <c r="S353" s="56">
        <v>25</v>
      </c>
      <c r="T353" s="11">
        <v>34</v>
      </c>
      <c r="U353" s="56">
        <v>35</v>
      </c>
      <c r="V353" s="11">
        <v>21</v>
      </c>
      <c r="W353" s="56">
        <v>15</v>
      </c>
      <c r="X353" s="11">
        <v>3</v>
      </c>
      <c r="Y353" s="56">
        <v>1</v>
      </c>
      <c r="Z353" s="57">
        <v>599</v>
      </c>
      <c r="AA353" s="56">
        <v>3</v>
      </c>
      <c r="AB353" s="11">
        <v>8</v>
      </c>
      <c r="AC353" s="56">
        <v>18</v>
      </c>
      <c r="AD353" s="11">
        <v>11</v>
      </c>
      <c r="AE353" s="56">
        <v>10</v>
      </c>
    </row>
    <row r="354" spans="1:31">
      <c r="A354" s="5" t="s">
        <v>576</v>
      </c>
      <c r="B354" s="6" t="s">
        <v>735</v>
      </c>
      <c r="C354" s="5" t="s">
        <v>736</v>
      </c>
      <c r="D354" s="11" t="s">
        <v>837</v>
      </c>
      <c r="E354" s="56">
        <v>2</v>
      </c>
      <c r="F354" s="11">
        <v>6</v>
      </c>
      <c r="G354" s="56">
        <v>3</v>
      </c>
      <c r="H354" s="11">
        <v>9</v>
      </c>
      <c r="I354" s="56">
        <v>6</v>
      </c>
      <c r="J354" s="11">
        <v>4</v>
      </c>
      <c r="K354" s="56">
        <v>5</v>
      </c>
      <c r="L354" s="11">
        <v>8</v>
      </c>
      <c r="M354" s="56">
        <v>6</v>
      </c>
      <c r="N354" s="11">
        <v>6</v>
      </c>
      <c r="O354" s="56">
        <v>9</v>
      </c>
      <c r="P354" s="11">
        <v>13</v>
      </c>
      <c r="Q354" s="56">
        <v>7</v>
      </c>
      <c r="R354" s="11">
        <v>11</v>
      </c>
      <c r="S354" s="56">
        <v>8</v>
      </c>
      <c r="T354" s="11">
        <v>9</v>
      </c>
      <c r="U354" s="56">
        <v>7</v>
      </c>
      <c r="V354" s="11">
        <v>7</v>
      </c>
      <c r="W354" s="56">
        <v>3</v>
      </c>
      <c r="X354" s="11">
        <v>0</v>
      </c>
      <c r="Y354" s="56">
        <v>0</v>
      </c>
      <c r="Z354" s="57">
        <v>129</v>
      </c>
      <c r="AA354" s="56">
        <v>2</v>
      </c>
      <c r="AB354" s="11">
        <v>2</v>
      </c>
      <c r="AC354" s="56">
        <v>4</v>
      </c>
      <c r="AD354" s="11">
        <v>3</v>
      </c>
      <c r="AE354" s="56">
        <v>4</v>
      </c>
    </row>
    <row r="355" spans="1:31">
      <c r="A355" s="5" t="s">
        <v>576</v>
      </c>
      <c r="B355" s="6" t="s">
        <v>737</v>
      </c>
      <c r="C355" s="5" t="s">
        <v>738</v>
      </c>
      <c r="D355" s="11" t="s">
        <v>835</v>
      </c>
      <c r="E355" s="56">
        <v>30</v>
      </c>
      <c r="F355" s="11">
        <v>25</v>
      </c>
      <c r="G355" s="56">
        <v>44</v>
      </c>
      <c r="H355" s="11">
        <v>46</v>
      </c>
      <c r="I355" s="56">
        <v>62</v>
      </c>
      <c r="J355" s="11">
        <v>71</v>
      </c>
      <c r="K355" s="56">
        <v>43</v>
      </c>
      <c r="L355" s="11">
        <v>39</v>
      </c>
      <c r="M355" s="56">
        <v>57</v>
      </c>
      <c r="N355" s="11">
        <v>66</v>
      </c>
      <c r="O355" s="56">
        <v>87</v>
      </c>
      <c r="P355" s="11">
        <v>110</v>
      </c>
      <c r="Q355" s="56">
        <v>129</v>
      </c>
      <c r="R355" s="11">
        <v>89</v>
      </c>
      <c r="S355" s="56">
        <v>98</v>
      </c>
      <c r="T355" s="11">
        <v>45</v>
      </c>
      <c r="U355" s="56">
        <v>56</v>
      </c>
      <c r="V355" s="11">
        <v>29</v>
      </c>
      <c r="W355" s="56">
        <v>15</v>
      </c>
      <c r="X355" s="11">
        <v>6</v>
      </c>
      <c r="Y355" s="56">
        <v>3</v>
      </c>
      <c r="Z355" s="57">
        <v>1150</v>
      </c>
      <c r="AA355" s="56">
        <v>18</v>
      </c>
      <c r="AB355" s="11">
        <v>14</v>
      </c>
      <c r="AC355" s="56">
        <v>42</v>
      </c>
      <c r="AD355" s="11">
        <v>25</v>
      </c>
      <c r="AE355" s="56">
        <v>23</v>
      </c>
    </row>
    <row r="356" spans="1:31">
      <c r="A356" s="5" t="s">
        <v>576</v>
      </c>
      <c r="B356" s="6" t="s">
        <v>739</v>
      </c>
      <c r="C356" s="5" t="s">
        <v>740</v>
      </c>
      <c r="D356" s="11" t="s">
        <v>837</v>
      </c>
      <c r="E356" s="56">
        <v>24</v>
      </c>
      <c r="F356" s="11">
        <v>23</v>
      </c>
      <c r="G356" s="56">
        <v>25</v>
      </c>
      <c r="H356" s="11">
        <v>22</v>
      </c>
      <c r="I356" s="56">
        <v>32</v>
      </c>
      <c r="J356" s="11">
        <v>33</v>
      </c>
      <c r="K356" s="56">
        <v>37</v>
      </c>
      <c r="L356" s="11">
        <v>31</v>
      </c>
      <c r="M356" s="56">
        <v>31</v>
      </c>
      <c r="N356" s="11">
        <v>55</v>
      </c>
      <c r="O356" s="56">
        <v>74</v>
      </c>
      <c r="P356" s="11">
        <v>74</v>
      </c>
      <c r="Q356" s="56">
        <v>57</v>
      </c>
      <c r="R356" s="11">
        <v>49</v>
      </c>
      <c r="S356" s="56">
        <v>50</v>
      </c>
      <c r="T356" s="11">
        <v>38</v>
      </c>
      <c r="U356" s="56">
        <v>41</v>
      </c>
      <c r="V356" s="11">
        <v>38</v>
      </c>
      <c r="W356" s="56">
        <v>22</v>
      </c>
      <c r="X356" s="11">
        <v>7</v>
      </c>
      <c r="Y356" s="56">
        <v>2</v>
      </c>
      <c r="Z356" s="57">
        <v>765</v>
      </c>
      <c r="AA356" s="56">
        <v>15</v>
      </c>
      <c r="AB356" s="11">
        <v>11</v>
      </c>
      <c r="AC356" s="56">
        <v>28</v>
      </c>
      <c r="AD356" s="11">
        <v>18</v>
      </c>
      <c r="AE356" s="56">
        <v>13</v>
      </c>
    </row>
    <row r="357" spans="1:31">
      <c r="A357" s="5" t="s">
        <v>576</v>
      </c>
      <c r="B357" s="6" t="s">
        <v>741</v>
      </c>
      <c r="C357" s="5" t="s">
        <v>742</v>
      </c>
      <c r="D357" s="11" t="s">
        <v>837</v>
      </c>
      <c r="E357" s="56">
        <v>4</v>
      </c>
      <c r="F357" s="11">
        <v>7</v>
      </c>
      <c r="G357" s="56">
        <v>13</v>
      </c>
      <c r="H357" s="11">
        <v>11</v>
      </c>
      <c r="I357" s="56">
        <v>21</v>
      </c>
      <c r="J357" s="11">
        <v>26</v>
      </c>
      <c r="K357" s="56">
        <v>16</v>
      </c>
      <c r="L357" s="11">
        <v>21</v>
      </c>
      <c r="M357" s="56">
        <v>24</v>
      </c>
      <c r="N357" s="11">
        <v>29</v>
      </c>
      <c r="O357" s="56">
        <v>37</v>
      </c>
      <c r="P357" s="11">
        <v>48</v>
      </c>
      <c r="Q357" s="56">
        <v>70</v>
      </c>
      <c r="R357" s="11">
        <v>72</v>
      </c>
      <c r="S357" s="56">
        <v>49</v>
      </c>
      <c r="T357" s="11">
        <v>47</v>
      </c>
      <c r="U357" s="56">
        <v>22</v>
      </c>
      <c r="V357" s="11">
        <v>16</v>
      </c>
      <c r="W357" s="56">
        <v>9</v>
      </c>
      <c r="X357" s="11">
        <v>5</v>
      </c>
      <c r="Y357" s="56">
        <v>1</v>
      </c>
      <c r="Z357" s="57">
        <v>548</v>
      </c>
      <c r="AA357" s="56">
        <v>1</v>
      </c>
      <c r="AB357" s="11">
        <v>5</v>
      </c>
      <c r="AC357" s="56">
        <v>9</v>
      </c>
      <c r="AD357" s="11">
        <v>9</v>
      </c>
      <c r="AE357" s="56">
        <v>6</v>
      </c>
    </row>
    <row r="358" spans="1:31">
      <c r="A358" s="5" t="s">
        <v>576</v>
      </c>
      <c r="B358" s="6" t="s">
        <v>743</v>
      </c>
      <c r="C358" s="5" t="s">
        <v>744</v>
      </c>
      <c r="D358" s="11" t="s">
        <v>835</v>
      </c>
      <c r="E358" s="56">
        <v>80</v>
      </c>
      <c r="F358" s="11">
        <v>104</v>
      </c>
      <c r="G358" s="56">
        <v>142</v>
      </c>
      <c r="H358" s="11">
        <v>124</v>
      </c>
      <c r="I358" s="56">
        <v>148</v>
      </c>
      <c r="J358" s="11">
        <v>148</v>
      </c>
      <c r="K358" s="56">
        <v>173</v>
      </c>
      <c r="L358" s="11">
        <v>181</v>
      </c>
      <c r="M358" s="56">
        <v>208</v>
      </c>
      <c r="N358" s="11">
        <v>257</v>
      </c>
      <c r="O358" s="56">
        <v>279</v>
      </c>
      <c r="P358" s="11">
        <v>278</v>
      </c>
      <c r="Q358" s="56">
        <v>306</v>
      </c>
      <c r="R358" s="11">
        <v>305</v>
      </c>
      <c r="S358" s="56">
        <v>264</v>
      </c>
      <c r="T358" s="11">
        <v>193</v>
      </c>
      <c r="U358" s="56">
        <v>130</v>
      </c>
      <c r="V358" s="11">
        <v>107</v>
      </c>
      <c r="W358" s="56">
        <v>54</v>
      </c>
      <c r="X358" s="11">
        <v>8</v>
      </c>
      <c r="Y358" s="56">
        <v>0</v>
      </c>
      <c r="Z358" s="57">
        <v>3489</v>
      </c>
      <c r="AA358" s="56">
        <v>48</v>
      </c>
      <c r="AB358" s="11">
        <v>59</v>
      </c>
      <c r="AC358" s="56">
        <v>137</v>
      </c>
      <c r="AD358" s="11">
        <v>82</v>
      </c>
      <c r="AE358" s="56">
        <v>67</v>
      </c>
    </row>
    <row r="359" spans="1:31">
      <c r="A359" s="5" t="s">
        <v>576</v>
      </c>
      <c r="B359" s="6" t="s">
        <v>745</v>
      </c>
      <c r="C359" s="5" t="s">
        <v>746</v>
      </c>
      <c r="D359" s="11" t="s">
        <v>835</v>
      </c>
      <c r="E359" s="56">
        <v>15</v>
      </c>
      <c r="F359" s="11">
        <v>18</v>
      </c>
      <c r="G359" s="56">
        <v>38</v>
      </c>
      <c r="H359" s="11">
        <v>51</v>
      </c>
      <c r="I359" s="56">
        <v>47</v>
      </c>
      <c r="J359" s="11">
        <v>57</v>
      </c>
      <c r="K359" s="56">
        <v>44</v>
      </c>
      <c r="L359" s="11">
        <v>42</v>
      </c>
      <c r="M359" s="56">
        <v>55</v>
      </c>
      <c r="N359" s="11">
        <v>90</v>
      </c>
      <c r="O359" s="56">
        <v>95</v>
      </c>
      <c r="P359" s="11">
        <v>96</v>
      </c>
      <c r="Q359" s="56">
        <v>83</v>
      </c>
      <c r="R359" s="11">
        <v>73</v>
      </c>
      <c r="S359" s="56">
        <v>67</v>
      </c>
      <c r="T359" s="11">
        <v>58</v>
      </c>
      <c r="U359" s="56">
        <v>33</v>
      </c>
      <c r="V359" s="11">
        <v>31</v>
      </c>
      <c r="W359" s="56">
        <v>10</v>
      </c>
      <c r="X359" s="11">
        <v>5</v>
      </c>
      <c r="Y359" s="56">
        <v>1</v>
      </c>
      <c r="Z359" s="57">
        <v>1009</v>
      </c>
      <c r="AA359" s="56">
        <v>10</v>
      </c>
      <c r="AB359" s="11">
        <v>8</v>
      </c>
      <c r="AC359" s="56">
        <v>29</v>
      </c>
      <c r="AD359" s="11">
        <v>24</v>
      </c>
      <c r="AE359" s="56">
        <v>30</v>
      </c>
    </row>
    <row r="360" spans="1:31">
      <c r="A360" s="5" t="s">
        <v>576</v>
      </c>
      <c r="B360" s="6" t="s">
        <v>747</v>
      </c>
      <c r="C360" s="5" t="s">
        <v>748</v>
      </c>
      <c r="D360" s="11" t="s">
        <v>835</v>
      </c>
      <c r="E360" s="56">
        <v>54</v>
      </c>
      <c r="F360" s="11">
        <v>58</v>
      </c>
      <c r="G360" s="56">
        <v>82</v>
      </c>
      <c r="H360" s="11">
        <v>85</v>
      </c>
      <c r="I360" s="56">
        <v>91</v>
      </c>
      <c r="J360" s="11">
        <v>73</v>
      </c>
      <c r="K360" s="56">
        <v>76</v>
      </c>
      <c r="L360" s="11">
        <v>87</v>
      </c>
      <c r="M360" s="56">
        <v>98</v>
      </c>
      <c r="N360" s="11">
        <v>138</v>
      </c>
      <c r="O360" s="56">
        <v>146</v>
      </c>
      <c r="P360" s="11">
        <v>148</v>
      </c>
      <c r="Q360" s="56">
        <v>153</v>
      </c>
      <c r="R360" s="11">
        <v>121</v>
      </c>
      <c r="S360" s="56">
        <v>127</v>
      </c>
      <c r="T360" s="11">
        <v>102</v>
      </c>
      <c r="U360" s="56">
        <v>90</v>
      </c>
      <c r="V360" s="11">
        <v>61</v>
      </c>
      <c r="W360" s="56">
        <v>23</v>
      </c>
      <c r="X360" s="11">
        <v>8</v>
      </c>
      <c r="Y360" s="56">
        <v>1</v>
      </c>
      <c r="Z360" s="57">
        <v>1822</v>
      </c>
      <c r="AA360" s="56">
        <v>30</v>
      </c>
      <c r="AB360" s="11">
        <v>36</v>
      </c>
      <c r="AC360" s="56">
        <v>78</v>
      </c>
      <c r="AD360" s="11">
        <v>50</v>
      </c>
      <c r="AE360" s="56">
        <v>52</v>
      </c>
    </row>
    <row r="361" spans="1:31">
      <c r="A361" s="5" t="s">
        <v>576</v>
      </c>
      <c r="B361" s="6" t="s">
        <v>749</v>
      </c>
      <c r="C361" s="5" t="s">
        <v>750</v>
      </c>
      <c r="D361" s="11" t="s">
        <v>835</v>
      </c>
      <c r="E361" s="56">
        <v>58</v>
      </c>
      <c r="F361" s="11">
        <v>63</v>
      </c>
      <c r="G361" s="56">
        <v>84</v>
      </c>
      <c r="H361" s="11">
        <v>87</v>
      </c>
      <c r="I361" s="56">
        <v>77</v>
      </c>
      <c r="J361" s="11">
        <v>80</v>
      </c>
      <c r="K361" s="56">
        <v>102</v>
      </c>
      <c r="L361" s="11">
        <v>118</v>
      </c>
      <c r="M361" s="56">
        <v>122</v>
      </c>
      <c r="N361" s="11">
        <v>154</v>
      </c>
      <c r="O361" s="56">
        <v>178</v>
      </c>
      <c r="P361" s="11">
        <v>167</v>
      </c>
      <c r="Q361" s="56">
        <v>161</v>
      </c>
      <c r="R361" s="11">
        <v>118</v>
      </c>
      <c r="S361" s="56">
        <v>104</v>
      </c>
      <c r="T361" s="11">
        <v>80</v>
      </c>
      <c r="U361" s="56">
        <v>67</v>
      </c>
      <c r="V361" s="11">
        <v>38</v>
      </c>
      <c r="W361" s="56">
        <v>18</v>
      </c>
      <c r="X361" s="11">
        <v>5</v>
      </c>
      <c r="Y361" s="56">
        <v>0</v>
      </c>
      <c r="Z361" s="57">
        <v>1881</v>
      </c>
      <c r="AA361" s="56">
        <v>33</v>
      </c>
      <c r="AB361" s="11">
        <v>37</v>
      </c>
      <c r="AC361" s="56">
        <v>78</v>
      </c>
      <c r="AD361" s="11">
        <v>57</v>
      </c>
      <c r="AE361" s="56">
        <v>48</v>
      </c>
    </row>
    <row r="362" spans="1:31">
      <c r="A362" s="5" t="s">
        <v>576</v>
      </c>
      <c r="B362" s="6" t="s">
        <v>751</v>
      </c>
      <c r="C362" s="5" t="s">
        <v>752</v>
      </c>
      <c r="D362" s="11" t="s">
        <v>835</v>
      </c>
      <c r="E362" s="56">
        <v>30</v>
      </c>
      <c r="F362" s="11">
        <v>36</v>
      </c>
      <c r="G362" s="56">
        <v>47</v>
      </c>
      <c r="H362" s="11">
        <v>33</v>
      </c>
      <c r="I362" s="56">
        <v>45</v>
      </c>
      <c r="J362" s="11">
        <v>38</v>
      </c>
      <c r="K362" s="56">
        <v>53</v>
      </c>
      <c r="L362" s="11">
        <v>58</v>
      </c>
      <c r="M362" s="56">
        <v>72</v>
      </c>
      <c r="N362" s="11">
        <v>66</v>
      </c>
      <c r="O362" s="56">
        <v>79</v>
      </c>
      <c r="P362" s="11">
        <v>107</v>
      </c>
      <c r="Q362" s="56">
        <v>91</v>
      </c>
      <c r="R362" s="11">
        <v>88</v>
      </c>
      <c r="S362" s="56">
        <v>66</v>
      </c>
      <c r="T362" s="11">
        <v>58</v>
      </c>
      <c r="U362" s="56">
        <v>30</v>
      </c>
      <c r="V362" s="11">
        <v>30</v>
      </c>
      <c r="W362" s="56">
        <v>18</v>
      </c>
      <c r="X362" s="11">
        <v>9</v>
      </c>
      <c r="Y362" s="56">
        <v>0</v>
      </c>
      <c r="Z362" s="57">
        <v>1054</v>
      </c>
      <c r="AA362" s="56">
        <v>17</v>
      </c>
      <c r="AB362" s="11">
        <v>18</v>
      </c>
      <c r="AC362" s="56">
        <v>55</v>
      </c>
      <c r="AD362" s="11">
        <v>23</v>
      </c>
      <c r="AE362" s="56">
        <v>22</v>
      </c>
    </row>
    <row r="363" spans="1:31">
      <c r="A363" s="5" t="s">
        <v>576</v>
      </c>
      <c r="B363" s="6" t="s">
        <v>753</v>
      </c>
      <c r="C363" s="5" t="s">
        <v>754</v>
      </c>
      <c r="D363" s="11" t="s">
        <v>835</v>
      </c>
      <c r="E363" s="56">
        <v>54</v>
      </c>
      <c r="F363" s="11">
        <v>65</v>
      </c>
      <c r="G363" s="56">
        <v>100</v>
      </c>
      <c r="H363" s="11">
        <v>93</v>
      </c>
      <c r="I363" s="56">
        <v>101</v>
      </c>
      <c r="J363" s="11">
        <v>116</v>
      </c>
      <c r="K363" s="56">
        <v>151</v>
      </c>
      <c r="L363" s="11">
        <v>144</v>
      </c>
      <c r="M363" s="56">
        <v>172</v>
      </c>
      <c r="N363" s="11">
        <v>215</v>
      </c>
      <c r="O363" s="56">
        <v>255</v>
      </c>
      <c r="P363" s="11">
        <v>290</v>
      </c>
      <c r="Q363" s="56">
        <v>327</v>
      </c>
      <c r="R363" s="11">
        <v>326</v>
      </c>
      <c r="S363" s="56">
        <v>231</v>
      </c>
      <c r="T363" s="11">
        <v>215</v>
      </c>
      <c r="U363" s="56">
        <v>158</v>
      </c>
      <c r="V363" s="11">
        <v>94</v>
      </c>
      <c r="W363" s="56">
        <v>65</v>
      </c>
      <c r="X363" s="11">
        <v>18</v>
      </c>
      <c r="Y363" s="56">
        <v>4</v>
      </c>
      <c r="Z363" s="57">
        <v>3194</v>
      </c>
      <c r="AA363" s="56">
        <v>27</v>
      </c>
      <c r="AB363" s="11">
        <v>36</v>
      </c>
      <c r="AC363" s="56">
        <v>98</v>
      </c>
      <c r="AD363" s="11">
        <v>58</v>
      </c>
      <c r="AE363" s="56">
        <v>58</v>
      </c>
    </row>
    <row r="364" spans="1:31">
      <c r="A364" s="5" t="s">
        <v>576</v>
      </c>
      <c r="B364" s="6" t="s">
        <v>755</v>
      </c>
      <c r="C364" s="5" t="s">
        <v>756</v>
      </c>
      <c r="D364" s="11" t="s">
        <v>837</v>
      </c>
      <c r="E364" s="56">
        <v>18</v>
      </c>
      <c r="F364" s="11">
        <v>30</v>
      </c>
      <c r="G364" s="56">
        <v>25</v>
      </c>
      <c r="H364" s="11">
        <v>37</v>
      </c>
      <c r="I364" s="56">
        <v>44</v>
      </c>
      <c r="J364" s="11">
        <v>35</v>
      </c>
      <c r="K364" s="56">
        <v>46</v>
      </c>
      <c r="L364" s="11">
        <v>52</v>
      </c>
      <c r="M364" s="56">
        <v>67</v>
      </c>
      <c r="N364" s="11">
        <v>72</v>
      </c>
      <c r="O364" s="56">
        <v>72</v>
      </c>
      <c r="P364" s="11">
        <v>88</v>
      </c>
      <c r="Q364" s="56">
        <v>85</v>
      </c>
      <c r="R364" s="11">
        <v>79</v>
      </c>
      <c r="S364" s="56">
        <v>83</v>
      </c>
      <c r="T364" s="11">
        <v>53</v>
      </c>
      <c r="U364" s="56">
        <v>43</v>
      </c>
      <c r="V364" s="11">
        <v>28</v>
      </c>
      <c r="W364" s="56">
        <v>18</v>
      </c>
      <c r="X364" s="11">
        <v>7</v>
      </c>
      <c r="Y364" s="56">
        <v>0</v>
      </c>
      <c r="Z364" s="57">
        <v>982</v>
      </c>
      <c r="AA364" s="56">
        <v>10</v>
      </c>
      <c r="AB364" s="11">
        <v>14</v>
      </c>
      <c r="AC364" s="56">
        <v>34</v>
      </c>
      <c r="AD364" s="11">
        <v>15</v>
      </c>
      <c r="AE364" s="56">
        <v>22</v>
      </c>
    </row>
    <row r="365" spans="1:31">
      <c r="A365" s="5" t="s">
        <v>576</v>
      </c>
      <c r="B365" s="6" t="s">
        <v>757</v>
      </c>
      <c r="C365" s="5" t="s">
        <v>758</v>
      </c>
      <c r="D365" s="11" t="s">
        <v>837</v>
      </c>
      <c r="E365" s="56">
        <v>19</v>
      </c>
      <c r="F365" s="11">
        <v>16</v>
      </c>
      <c r="G365" s="56">
        <v>29</v>
      </c>
      <c r="H365" s="11">
        <v>30</v>
      </c>
      <c r="I365" s="56">
        <v>26</v>
      </c>
      <c r="J365" s="11">
        <v>33</v>
      </c>
      <c r="K365" s="56">
        <v>42</v>
      </c>
      <c r="L365" s="11">
        <v>37</v>
      </c>
      <c r="M365" s="56">
        <v>47</v>
      </c>
      <c r="N365" s="11">
        <v>49</v>
      </c>
      <c r="O365" s="56">
        <v>84</v>
      </c>
      <c r="P365" s="11">
        <v>82</v>
      </c>
      <c r="Q365" s="56">
        <v>59</v>
      </c>
      <c r="R365" s="11">
        <v>60</v>
      </c>
      <c r="S365" s="56">
        <v>81</v>
      </c>
      <c r="T365" s="11">
        <v>65</v>
      </c>
      <c r="U365" s="56">
        <v>54</v>
      </c>
      <c r="V365" s="11">
        <v>41</v>
      </c>
      <c r="W365" s="56">
        <v>34</v>
      </c>
      <c r="X365" s="11">
        <v>13</v>
      </c>
      <c r="Y365" s="56">
        <v>2</v>
      </c>
      <c r="Z365" s="57">
        <v>903</v>
      </c>
      <c r="AA365" s="56">
        <v>9</v>
      </c>
      <c r="AB365" s="11">
        <v>15</v>
      </c>
      <c r="AC365" s="56">
        <v>22</v>
      </c>
      <c r="AD365" s="11">
        <v>18</v>
      </c>
      <c r="AE365" s="56">
        <v>20</v>
      </c>
    </row>
    <row r="366" spans="1:31">
      <c r="A366" s="5" t="s">
        <v>576</v>
      </c>
      <c r="B366" s="6" t="s">
        <v>759</v>
      </c>
      <c r="C366" s="5" t="s">
        <v>760</v>
      </c>
      <c r="D366" s="11" t="s">
        <v>837</v>
      </c>
      <c r="E366" s="56">
        <v>8</v>
      </c>
      <c r="F366" s="11">
        <v>15</v>
      </c>
      <c r="G366" s="56">
        <v>10</v>
      </c>
      <c r="H366" s="11">
        <v>13</v>
      </c>
      <c r="I366" s="56">
        <v>10</v>
      </c>
      <c r="J366" s="11">
        <v>8</v>
      </c>
      <c r="K366" s="56">
        <v>13</v>
      </c>
      <c r="L366" s="11">
        <v>22</v>
      </c>
      <c r="M366" s="56">
        <v>14</v>
      </c>
      <c r="N366" s="11">
        <v>33</v>
      </c>
      <c r="O366" s="56">
        <v>25</v>
      </c>
      <c r="P366" s="11">
        <v>27</v>
      </c>
      <c r="Q366" s="56">
        <v>23</v>
      </c>
      <c r="R366" s="11">
        <v>31</v>
      </c>
      <c r="S366" s="56">
        <v>31</v>
      </c>
      <c r="T366" s="11">
        <v>32</v>
      </c>
      <c r="U366" s="56">
        <v>28</v>
      </c>
      <c r="V366" s="11">
        <v>21</v>
      </c>
      <c r="W366" s="56">
        <v>8</v>
      </c>
      <c r="X366" s="11">
        <v>0</v>
      </c>
      <c r="Y366" s="56">
        <v>0</v>
      </c>
      <c r="Z366" s="57">
        <v>372</v>
      </c>
      <c r="AA366" s="56">
        <v>5</v>
      </c>
      <c r="AB366" s="11">
        <v>5</v>
      </c>
      <c r="AC366" s="56">
        <v>16</v>
      </c>
      <c r="AD366" s="11">
        <v>7</v>
      </c>
      <c r="AE366" s="56">
        <v>6</v>
      </c>
    </row>
    <row r="367" spans="1:31">
      <c r="A367" s="5" t="s">
        <v>576</v>
      </c>
      <c r="B367" s="6" t="s">
        <v>761</v>
      </c>
      <c r="C367" s="5" t="s">
        <v>762</v>
      </c>
      <c r="D367" s="11" t="s">
        <v>835</v>
      </c>
      <c r="E367" s="56">
        <v>104</v>
      </c>
      <c r="F367" s="11">
        <v>144</v>
      </c>
      <c r="G367" s="56">
        <v>157</v>
      </c>
      <c r="H367" s="11">
        <v>201</v>
      </c>
      <c r="I367" s="56">
        <v>177</v>
      </c>
      <c r="J367" s="11">
        <v>162</v>
      </c>
      <c r="K367" s="56">
        <v>181</v>
      </c>
      <c r="L367" s="11">
        <v>231</v>
      </c>
      <c r="M367" s="56">
        <v>274</v>
      </c>
      <c r="N367" s="11">
        <v>333</v>
      </c>
      <c r="O367" s="56">
        <v>356</v>
      </c>
      <c r="P367" s="11">
        <v>325</v>
      </c>
      <c r="Q367" s="56">
        <v>320</v>
      </c>
      <c r="R367" s="11">
        <v>272</v>
      </c>
      <c r="S367" s="56">
        <v>263</v>
      </c>
      <c r="T367" s="11">
        <v>221</v>
      </c>
      <c r="U367" s="56">
        <v>140</v>
      </c>
      <c r="V367" s="11">
        <v>84</v>
      </c>
      <c r="W367" s="56">
        <v>31</v>
      </c>
      <c r="X367" s="11">
        <v>3</v>
      </c>
      <c r="Y367" s="56">
        <v>1</v>
      </c>
      <c r="Z367" s="57">
        <v>3980</v>
      </c>
      <c r="AA367" s="56">
        <v>62</v>
      </c>
      <c r="AB367" s="11">
        <v>68</v>
      </c>
      <c r="AC367" s="56">
        <v>174</v>
      </c>
      <c r="AD367" s="11">
        <v>101</v>
      </c>
      <c r="AE367" s="56">
        <v>117</v>
      </c>
    </row>
    <row r="368" spans="1:31">
      <c r="A368" s="5" t="s">
        <v>576</v>
      </c>
      <c r="B368" s="6" t="s">
        <v>763</v>
      </c>
      <c r="C368" s="5" t="s">
        <v>764</v>
      </c>
      <c r="D368" s="11" t="s">
        <v>837</v>
      </c>
      <c r="E368" s="56">
        <v>8</v>
      </c>
      <c r="F368" s="11">
        <v>10</v>
      </c>
      <c r="G368" s="56">
        <v>12</v>
      </c>
      <c r="H368" s="11">
        <v>14</v>
      </c>
      <c r="I368" s="56">
        <v>24</v>
      </c>
      <c r="J368" s="11">
        <v>18</v>
      </c>
      <c r="K368" s="56">
        <v>20</v>
      </c>
      <c r="L368" s="11">
        <v>15</v>
      </c>
      <c r="M368" s="56">
        <v>19</v>
      </c>
      <c r="N368" s="11">
        <v>26</v>
      </c>
      <c r="O368" s="56">
        <v>28</v>
      </c>
      <c r="P368" s="11">
        <v>48</v>
      </c>
      <c r="Q368" s="56">
        <v>52</v>
      </c>
      <c r="R368" s="11">
        <v>34</v>
      </c>
      <c r="S368" s="56">
        <v>33</v>
      </c>
      <c r="T368" s="11">
        <v>27</v>
      </c>
      <c r="U368" s="56">
        <v>35</v>
      </c>
      <c r="V368" s="11">
        <v>23</v>
      </c>
      <c r="W368" s="56">
        <v>13</v>
      </c>
      <c r="X368" s="11">
        <v>6</v>
      </c>
      <c r="Y368" s="56">
        <v>1</v>
      </c>
      <c r="Z368" s="57">
        <v>466</v>
      </c>
      <c r="AA368" s="56">
        <v>4</v>
      </c>
      <c r="AB368" s="11">
        <v>4</v>
      </c>
      <c r="AC368" s="56">
        <v>15</v>
      </c>
      <c r="AD368" s="11">
        <v>7</v>
      </c>
      <c r="AE368" s="56">
        <v>8</v>
      </c>
    </row>
    <row r="369" spans="1:31">
      <c r="A369" s="5" t="s">
        <v>576</v>
      </c>
      <c r="B369" s="6" t="s">
        <v>765</v>
      </c>
      <c r="C369" s="5" t="s">
        <v>766</v>
      </c>
      <c r="D369" s="11" t="s">
        <v>835</v>
      </c>
      <c r="E369" s="56">
        <v>55</v>
      </c>
      <c r="F369" s="11">
        <v>60</v>
      </c>
      <c r="G369" s="56">
        <v>66</v>
      </c>
      <c r="H369" s="11">
        <v>71</v>
      </c>
      <c r="I369" s="56">
        <v>80</v>
      </c>
      <c r="J369" s="11">
        <v>77</v>
      </c>
      <c r="K369" s="56">
        <v>86</v>
      </c>
      <c r="L369" s="11">
        <v>95</v>
      </c>
      <c r="M369" s="56">
        <v>123</v>
      </c>
      <c r="N369" s="11">
        <v>142</v>
      </c>
      <c r="O369" s="56">
        <v>128</v>
      </c>
      <c r="P369" s="11">
        <v>131</v>
      </c>
      <c r="Q369" s="56">
        <v>117</v>
      </c>
      <c r="R369" s="11">
        <v>132</v>
      </c>
      <c r="S369" s="56">
        <v>128</v>
      </c>
      <c r="T369" s="11">
        <v>127</v>
      </c>
      <c r="U369" s="56">
        <v>85</v>
      </c>
      <c r="V369" s="11">
        <v>48</v>
      </c>
      <c r="W369" s="56">
        <v>25</v>
      </c>
      <c r="X369" s="11">
        <v>6</v>
      </c>
      <c r="Y369" s="56">
        <v>0</v>
      </c>
      <c r="Z369" s="57">
        <v>1782</v>
      </c>
      <c r="AA369" s="56">
        <v>34</v>
      </c>
      <c r="AB369" s="11">
        <v>37</v>
      </c>
      <c r="AC369" s="56">
        <v>72</v>
      </c>
      <c r="AD369" s="11">
        <v>38</v>
      </c>
      <c r="AE369" s="56">
        <v>35</v>
      </c>
    </row>
    <row r="370" spans="1:31">
      <c r="A370" s="5" t="s">
        <v>576</v>
      </c>
      <c r="B370" s="6" t="s">
        <v>767</v>
      </c>
      <c r="C370" s="5" t="s">
        <v>768</v>
      </c>
      <c r="D370" s="11" t="s">
        <v>836</v>
      </c>
      <c r="E370" s="56">
        <v>319</v>
      </c>
      <c r="F370" s="11">
        <v>480</v>
      </c>
      <c r="G370" s="56">
        <v>575</v>
      </c>
      <c r="H370" s="11">
        <v>637</v>
      </c>
      <c r="I370" s="56">
        <v>571</v>
      </c>
      <c r="J370" s="11">
        <v>620</v>
      </c>
      <c r="K370" s="56">
        <v>547</v>
      </c>
      <c r="L370" s="11">
        <v>677</v>
      </c>
      <c r="M370" s="56">
        <v>842</v>
      </c>
      <c r="N370" s="11">
        <v>1131</v>
      </c>
      <c r="O370" s="56">
        <v>1099</v>
      </c>
      <c r="P370" s="11">
        <v>1047</v>
      </c>
      <c r="Q370" s="56">
        <v>982</v>
      </c>
      <c r="R370" s="11">
        <v>904</v>
      </c>
      <c r="S370" s="56">
        <v>896</v>
      </c>
      <c r="T370" s="11">
        <v>699</v>
      </c>
      <c r="U370" s="56">
        <v>512</v>
      </c>
      <c r="V370" s="11">
        <v>322</v>
      </c>
      <c r="W370" s="56">
        <v>118</v>
      </c>
      <c r="X370" s="11">
        <v>17</v>
      </c>
      <c r="Y370" s="56">
        <v>2</v>
      </c>
      <c r="Z370" s="57">
        <v>12997</v>
      </c>
      <c r="AA370" s="56">
        <v>172</v>
      </c>
      <c r="AB370" s="11">
        <v>225</v>
      </c>
      <c r="AC370" s="56">
        <v>614</v>
      </c>
      <c r="AD370" s="11">
        <v>363</v>
      </c>
      <c r="AE370" s="56">
        <v>401</v>
      </c>
    </row>
    <row r="371" spans="1:31">
      <c r="A371" s="5" t="s">
        <v>576</v>
      </c>
      <c r="B371" s="6" t="s">
        <v>769</v>
      </c>
      <c r="C371" s="5" t="s">
        <v>770</v>
      </c>
      <c r="D371" s="11" t="s">
        <v>835</v>
      </c>
      <c r="E371" s="56">
        <v>61</v>
      </c>
      <c r="F371" s="11">
        <v>67</v>
      </c>
      <c r="G371" s="56">
        <v>99</v>
      </c>
      <c r="H371" s="11">
        <v>136</v>
      </c>
      <c r="I371" s="56">
        <v>125</v>
      </c>
      <c r="J371" s="11">
        <v>104</v>
      </c>
      <c r="K371" s="56">
        <v>112</v>
      </c>
      <c r="L371" s="11">
        <v>131</v>
      </c>
      <c r="M371" s="56">
        <v>131</v>
      </c>
      <c r="N371" s="11">
        <v>140</v>
      </c>
      <c r="O371" s="56">
        <v>202</v>
      </c>
      <c r="P371" s="11">
        <v>231</v>
      </c>
      <c r="Q371" s="56">
        <v>206</v>
      </c>
      <c r="R371" s="11">
        <v>173</v>
      </c>
      <c r="S371" s="56">
        <v>159</v>
      </c>
      <c r="T371" s="11">
        <v>130</v>
      </c>
      <c r="U371" s="56">
        <v>91</v>
      </c>
      <c r="V371" s="11">
        <v>61</v>
      </c>
      <c r="W371" s="56">
        <v>40</v>
      </c>
      <c r="X371" s="11">
        <v>8</v>
      </c>
      <c r="Y371" s="56">
        <v>1</v>
      </c>
      <c r="Z371" s="57">
        <v>2408</v>
      </c>
      <c r="AA371" s="56">
        <v>37</v>
      </c>
      <c r="AB371" s="11">
        <v>38</v>
      </c>
      <c r="AC371" s="56">
        <v>90</v>
      </c>
      <c r="AD371" s="11">
        <v>62</v>
      </c>
      <c r="AE371" s="56">
        <v>81</v>
      </c>
    </row>
    <row r="372" spans="1:31">
      <c r="A372" s="5" t="s">
        <v>576</v>
      </c>
      <c r="B372" s="6" t="s">
        <v>771</v>
      </c>
      <c r="C372" s="5" t="s">
        <v>772</v>
      </c>
      <c r="D372" s="11" t="s">
        <v>835</v>
      </c>
      <c r="E372" s="56">
        <v>77</v>
      </c>
      <c r="F372" s="11">
        <v>105</v>
      </c>
      <c r="G372" s="56">
        <v>102</v>
      </c>
      <c r="H372" s="11">
        <v>126</v>
      </c>
      <c r="I372" s="56">
        <v>163</v>
      </c>
      <c r="J372" s="11">
        <v>128</v>
      </c>
      <c r="K372" s="56">
        <v>151</v>
      </c>
      <c r="L372" s="11">
        <v>181</v>
      </c>
      <c r="M372" s="56">
        <v>213</v>
      </c>
      <c r="N372" s="11">
        <v>246</v>
      </c>
      <c r="O372" s="56">
        <v>278</v>
      </c>
      <c r="P372" s="11">
        <v>256</v>
      </c>
      <c r="Q372" s="56">
        <v>284</v>
      </c>
      <c r="R372" s="11">
        <v>267</v>
      </c>
      <c r="S372" s="56">
        <v>241</v>
      </c>
      <c r="T372" s="11">
        <v>203</v>
      </c>
      <c r="U372" s="56">
        <v>128</v>
      </c>
      <c r="V372" s="11">
        <v>101</v>
      </c>
      <c r="W372" s="56">
        <v>46</v>
      </c>
      <c r="X372" s="11">
        <v>2</v>
      </c>
      <c r="Y372" s="56">
        <v>0</v>
      </c>
      <c r="Z372" s="57">
        <v>3298</v>
      </c>
      <c r="AA372" s="56">
        <v>39</v>
      </c>
      <c r="AB372" s="11">
        <v>60</v>
      </c>
      <c r="AC372" s="56">
        <v>122</v>
      </c>
      <c r="AD372" s="11">
        <v>63</v>
      </c>
      <c r="AE372" s="56">
        <v>75</v>
      </c>
    </row>
    <row r="373" spans="1:31">
      <c r="A373" s="5" t="s">
        <v>576</v>
      </c>
      <c r="B373" s="6" t="s">
        <v>773</v>
      </c>
      <c r="C373" s="5" t="s">
        <v>774</v>
      </c>
      <c r="D373" s="11" t="s">
        <v>835</v>
      </c>
      <c r="E373" s="56">
        <v>39</v>
      </c>
      <c r="F373" s="11">
        <v>35</v>
      </c>
      <c r="G373" s="56">
        <v>34</v>
      </c>
      <c r="H373" s="11">
        <v>42</v>
      </c>
      <c r="I373" s="56">
        <v>42</v>
      </c>
      <c r="J373" s="11">
        <v>42</v>
      </c>
      <c r="K373" s="56">
        <v>47</v>
      </c>
      <c r="L373" s="11">
        <v>51</v>
      </c>
      <c r="M373" s="56">
        <v>47</v>
      </c>
      <c r="N373" s="11">
        <v>62</v>
      </c>
      <c r="O373" s="56">
        <v>79</v>
      </c>
      <c r="P373" s="11">
        <v>81</v>
      </c>
      <c r="Q373" s="56">
        <v>93</v>
      </c>
      <c r="R373" s="11">
        <v>82</v>
      </c>
      <c r="S373" s="56">
        <v>55</v>
      </c>
      <c r="T373" s="11">
        <v>54</v>
      </c>
      <c r="U373" s="56">
        <v>56</v>
      </c>
      <c r="V373" s="11">
        <v>39</v>
      </c>
      <c r="W373" s="56">
        <v>18</v>
      </c>
      <c r="X373" s="11">
        <v>5</v>
      </c>
      <c r="Y373" s="56">
        <v>0</v>
      </c>
      <c r="Z373" s="57">
        <v>1003</v>
      </c>
      <c r="AA373" s="56">
        <v>22</v>
      </c>
      <c r="AB373" s="11">
        <v>23</v>
      </c>
      <c r="AC373" s="56">
        <v>44</v>
      </c>
      <c r="AD373" s="11">
        <v>19</v>
      </c>
      <c r="AE373" s="56">
        <v>23</v>
      </c>
    </row>
    <row r="374" spans="1:31">
      <c r="A374" s="5" t="s">
        <v>576</v>
      </c>
      <c r="B374" s="6" t="s">
        <v>775</v>
      </c>
      <c r="C374" s="5" t="s">
        <v>776</v>
      </c>
      <c r="D374" s="11" t="s">
        <v>837</v>
      </c>
      <c r="E374" s="56">
        <v>5</v>
      </c>
      <c r="F374" s="11">
        <v>10</v>
      </c>
      <c r="G374" s="56">
        <v>14</v>
      </c>
      <c r="H374" s="11">
        <v>19</v>
      </c>
      <c r="I374" s="56">
        <v>74</v>
      </c>
      <c r="J374" s="11">
        <v>81</v>
      </c>
      <c r="K374" s="56">
        <v>50</v>
      </c>
      <c r="L374" s="11">
        <v>38</v>
      </c>
      <c r="M374" s="56">
        <v>33</v>
      </c>
      <c r="N374" s="11">
        <v>25</v>
      </c>
      <c r="O374" s="56">
        <v>53</v>
      </c>
      <c r="P374" s="11">
        <v>62</v>
      </c>
      <c r="Q374" s="56">
        <v>57</v>
      </c>
      <c r="R374" s="11">
        <v>44</v>
      </c>
      <c r="S374" s="56">
        <v>32</v>
      </c>
      <c r="T374" s="11">
        <v>36</v>
      </c>
      <c r="U374" s="56">
        <v>25</v>
      </c>
      <c r="V374" s="11">
        <v>23</v>
      </c>
      <c r="W374" s="56">
        <v>8</v>
      </c>
      <c r="X374" s="11">
        <v>5</v>
      </c>
      <c r="Y374" s="56">
        <v>1</v>
      </c>
      <c r="Z374" s="57">
        <v>695</v>
      </c>
      <c r="AA374" s="56">
        <v>1</v>
      </c>
      <c r="AB374" s="11">
        <v>5</v>
      </c>
      <c r="AC374" s="56">
        <v>14</v>
      </c>
      <c r="AD374" s="11">
        <v>9</v>
      </c>
      <c r="AE374" s="56">
        <v>7</v>
      </c>
    </row>
    <row r="375" spans="1:31">
      <c r="A375" s="5" t="s">
        <v>576</v>
      </c>
      <c r="B375" s="6" t="s">
        <v>777</v>
      </c>
      <c r="C375" s="5" t="s">
        <v>778</v>
      </c>
      <c r="D375" s="11" t="s">
        <v>835</v>
      </c>
      <c r="E375" s="56">
        <v>25</v>
      </c>
      <c r="F375" s="11">
        <v>29</v>
      </c>
      <c r="G375" s="56">
        <v>25</v>
      </c>
      <c r="H375" s="11">
        <v>47</v>
      </c>
      <c r="I375" s="56">
        <v>50</v>
      </c>
      <c r="J375" s="11">
        <v>50</v>
      </c>
      <c r="K375" s="56">
        <v>46</v>
      </c>
      <c r="L375" s="11">
        <v>54</v>
      </c>
      <c r="M375" s="56">
        <v>69</v>
      </c>
      <c r="N375" s="11">
        <v>81</v>
      </c>
      <c r="O375" s="56">
        <v>90</v>
      </c>
      <c r="P375" s="11">
        <v>103</v>
      </c>
      <c r="Q375" s="56">
        <v>105</v>
      </c>
      <c r="R375" s="11">
        <v>83</v>
      </c>
      <c r="S375" s="56">
        <v>81</v>
      </c>
      <c r="T375" s="11">
        <v>81</v>
      </c>
      <c r="U375" s="56">
        <v>57</v>
      </c>
      <c r="V375" s="11">
        <v>42</v>
      </c>
      <c r="W375" s="56">
        <v>22</v>
      </c>
      <c r="X375" s="11">
        <v>8</v>
      </c>
      <c r="Y375" s="56">
        <v>0</v>
      </c>
      <c r="Z375" s="57">
        <v>1148</v>
      </c>
      <c r="AA375" s="56">
        <v>13</v>
      </c>
      <c r="AB375" s="11">
        <v>15</v>
      </c>
      <c r="AC375" s="56">
        <v>36</v>
      </c>
      <c r="AD375" s="11">
        <v>15</v>
      </c>
      <c r="AE375" s="56">
        <v>32</v>
      </c>
    </row>
    <row r="376" spans="1:31">
      <c r="A376" s="5" t="s">
        <v>576</v>
      </c>
      <c r="B376" s="6" t="s">
        <v>779</v>
      </c>
      <c r="C376" s="5" t="s">
        <v>780</v>
      </c>
      <c r="D376" s="11" t="s">
        <v>835</v>
      </c>
      <c r="E376" s="56">
        <v>29</v>
      </c>
      <c r="F376" s="11">
        <v>33</v>
      </c>
      <c r="G376" s="56">
        <v>36</v>
      </c>
      <c r="H376" s="11">
        <v>49</v>
      </c>
      <c r="I376" s="56">
        <v>43</v>
      </c>
      <c r="J376" s="11">
        <v>32</v>
      </c>
      <c r="K376" s="56">
        <v>45</v>
      </c>
      <c r="L376" s="11">
        <v>46</v>
      </c>
      <c r="M376" s="56">
        <v>67</v>
      </c>
      <c r="N376" s="11">
        <v>80</v>
      </c>
      <c r="O376" s="56">
        <v>82</v>
      </c>
      <c r="P376" s="11">
        <v>87</v>
      </c>
      <c r="Q376" s="56">
        <v>81</v>
      </c>
      <c r="R376" s="11">
        <v>86</v>
      </c>
      <c r="S376" s="56">
        <v>72</v>
      </c>
      <c r="T376" s="11">
        <v>67</v>
      </c>
      <c r="U376" s="56">
        <v>51</v>
      </c>
      <c r="V376" s="11">
        <v>17</v>
      </c>
      <c r="W376" s="56">
        <v>9</v>
      </c>
      <c r="X376" s="11">
        <v>3</v>
      </c>
      <c r="Y376" s="56">
        <v>0</v>
      </c>
      <c r="Z376" s="57">
        <v>1015</v>
      </c>
      <c r="AA376" s="56">
        <v>17</v>
      </c>
      <c r="AB376" s="11">
        <v>18</v>
      </c>
      <c r="AC376" s="56">
        <v>38</v>
      </c>
      <c r="AD376" s="11">
        <v>25</v>
      </c>
      <c r="AE376" s="56">
        <v>29</v>
      </c>
    </row>
    <row r="377" spans="1:31">
      <c r="A377" s="5" t="s">
        <v>576</v>
      </c>
      <c r="B377" s="6" t="s">
        <v>781</v>
      </c>
      <c r="C377" s="5" t="s">
        <v>782</v>
      </c>
      <c r="D377" s="11" t="s">
        <v>835</v>
      </c>
      <c r="E377" s="56">
        <v>100</v>
      </c>
      <c r="F377" s="11">
        <v>121</v>
      </c>
      <c r="G377" s="56">
        <v>138</v>
      </c>
      <c r="H377" s="11">
        <v>156</v>
      </c>
      <c r="I377" s="56">
        <v>202</v>
      </c>
      <c r="J377" s="11">
        <v>186</v>
      </c>
      <c r="K377" s="56">
        <v>193</v>
      </c>
      <c r="L377" s="11">
        <v>206</v>
      </c>
      <c r="M377" s="56">
        <v>277</v>
      </c>
      <c r="N377" s="11">
        <v>309</v>
      </c>
      <c r="O377" s="56">
        <v>350</v>
      </c>
      <c r="P377" s="11">
        <v>409</v>
      </c>
      <c r="Q377" s="56">
        <v>354</v>
      </c>
      <c r="R377" s="11">
        <v>365</v>
      </c>
      <c r="S377" s="56">
        <v>341</v>
      </c>
      <c r="T377" s="11">
        <v>269</v>
      </c>
      <c r="U377" s="56">
        <v>206</v>
      </c>
      <c r="V377" s="11">
        <v>118</v>
      </c>
      <c r="W377" s="56">
        <v>53</v>
      </c>
      <c r="X377" s="11">
        <v>15</v>
      </c>
      <c r="Y377" s="56">
        <v>0</v>
      </c>
      <c r="Z377" s="57">
        <v>4368</v>
      </c>
      <c r="AA377" s="56">
        <v>64</v>
      </c>
      <c r="AB377" s="11">
        <v>52</v>
      </c>
      <c r="AC377" s="56">
        <v>157</v>
      </c>
      <c r="AD377" s="11">
        <v>86</v>
      </c>
      <c r="AE377" s="56">
        <v>93</v>
      </c>
    </row>
    <row r="378" spans="1:31">
      <c r="A378" s="5" t="s">
        <v>576</v>
      </c>
      <c r="B378" s="6" t="s">
        <v>783</v>
      </c>
      <c r="C378" s="5" t="s">
        <v>784</v>
      </c>
      <c r="D378" s="11" t="s">
        <v>837</v>
      </c>
      <c r="E378" s="56">
        <v>13</v>
      </c>
      <c r="F378" s="11">
        <v>18</v>
      </c>
      <c r="G378" s="56">
        <v>24</v>
      </c>
      <c r="H378" s="11">
        <v>36</v>
      </c>
      <c r="I378" s="56">
        <v>52</v>
      </c>
      <c r="J378" s="11">
        <v>47</v>
      </c>
      <c r="K378" s="56">
        <v>29</v>
      </c>
      <c r="L378" s="11">
        <v>34</v>
      </c>
      <c r="M378" s="56">
        <v>32</v>
      </c>
      <c r="N378" s="11">
        <v>50</v>
      </c>
      <c r="O378" s="56">
        <v>77</v>
      </c>
      <c r="P378" s="11">
        <v>73</v>
      </c>
      <c r="Q378" s="56">
        <v>72</v>
      </c>
      <c r="R378" s="11">
        <v>77</v>
      </c>
      <c r="S378" s="56">
        <v>57</v>
      </c>
      <c r="T378" s="11">
        <v>58</v>
      </c>
      <c r="U378" s="56">
        <v>69</v>
      </c>
      <c r="V378" s="11">
        <v>48</v>
      </c>
      <c r="W378" s="56">
        <v>29</v>
      </c>
      <c r="X378" s="11">
        <v>6</v>
      </c>
      <c r="Y378" s="56">
        <v>2</v>
      </c>
      <c r="Z378" s="57">
        <v>903</v>
      </c>
      <c r="AA378" s="56">
        <v>6</v>
      </c>
      <c r="AB378" s="11">
        <v>12</v>
      </c>
      <c r="AC378" s="56">
        <v>22</v>
      </c>
      <c r="AD378" s="11">
        <v>15</v>
      </c>
      <c r="AE378" s="56">
        <v>24</v>
      </c>
    </row>
    <row r="379" spans="1:31">
      <c r="A379" s="5" t="s">
        <v>576</v>
      </c>
      <c r="B379" s="6" t="s">
        <v>785</v>
      </c>
      <c r="C379" s="5" t="s">
        <v>786</v>
      </c>
      <c r="D379" s="11" t="s">
        <v>835</v>
      </c>
      <c r="E379" s="56">
        <v>85</v>
      </c>
      <c r="F379" s="11">
        <v>115</v>
      </c>
      <c r="G379" s="56">
        <v>125</v>
      </c>
      <c r="H379" s="11">
        <v>171</v>
      </c>
      <c r="I379" s="56">
        <v>159</v>
      </c>
      <c r="J379" s="11">
        <v>160</v>
      </c>
      <c r="K379" s="56">
        <v>191</v>
      </c>
      <c r="L379" s="11">
        <v>222</v>
      </c>
      <c r="M379" s="56">
        <v>253</v>
      </c>
      <c r="N379" s="11">
        <v>320</v>
      </c>
      <c r="O379" s="56">
        <v>341</v>
      </c>
      <c r="P379" s="11">
        <v>345</v>
      </c>
      <c r="Q379" s="56">
        <v>333</v>
      </c>
      <c r="R379" s="11">
        <v>259</v>
      </c>
      <c r="S379" s="56">
        <v>211</v>
      </c>
      <c r="T379" s="11">
        <v>185</v>
      </c>
      <c r="U379" s="56">
        <v>145</v>
      </c>
      <c r="V379" s="11">
        <v>78</v>
      </c>
      <c r="W379" s="56">
        <v>31</v>
      </c>
      <c r="X379" s="11">
        <v>4</v>
      </c>
      <c r="Y379" s="56">
        <v>2</v>
      </c>
      <c r="Z379" s="57">
        <v>3735</v>
      </c>
      <c r="AA379" s="56">
        <v>53</v>
      </c>
      <c r="AB379" s="11">
        <v>45</v>
      </c>
      <c r="AC379" s="56">
        <v>148</v>
      </c>
      <c r="AD379" s="11">
        <v>79</v>
      </c>
      <c r="AE379" s="56">
        <v>104</v>
      </c>
    </row>
    <row r="380" spans="1:31">
      <c r="A380" s="5" t="s">
        <v>576</v>
      </c>
      <c r="B380" s="6" t="s">
        <v>787</v>
      </c>
      <c r="C380" s="5" t="s">
        <v>788</v>
      </c>
      <c r="D380" s="11" t="s">
        <v>833</v>
      </c>
      <c r="E380" s="56">
        <v>153</v>
      </c>
      <c r="F380" s="11">
        <v>225</v>
      </c>
      <c r="G380" s="56">
        <v>233</v>
      </c>
      <c r="H380" s="11">
        <v>297</v>
      </c>
      <c r="I380" s="56">
        <v>292</v>
      </c>
      <c r="J380" s="11">
        <v>289</v>
      </c>
      <c r="K380" s="56">
        <v>313</v>
      </c>
      <c r="L380" s="11">
        <v>358</v>
      </c>
      <c r="M380" s="56">
        <v>433</v>
      </c>
      <c r="N380" s="11">
        <v>519</v>
      </c>
      <c r="O380" s="56">
        <v>529</v>
      </c>
      <c r="P380" s="11">
        <v>526</v>
      </c>
      <c r="Q380" s="56">
        <v>525</v>
      </c>
      <c r="R380" s="11">
        <v>479</v>
      </c>
      <c r="S380" s="56">
        <v>420</v>
      </c>
      <c r="T380" s="11">
        <v>347</v>
      </c>
      <c r="U380" s="56">
        <v>324</v>
      </c>
      <c r="V380" s="11">
        <v>185</v>
      </c>
      <c r="W380" s="56">
        <v>66</v>
      </c>
      <c r="X380" s="11">
        <v>18</v>
      </c>
      <c r="Y380" s="56">
        <v>3</v>
      </c>
      <c r="Z380" s="57">
        <v>6534</v>
      </c>
      <c r="AA380" s="56">
        <v>89</v>
      </c>
      <c r="AB380" s="11">
        <v>99</v>
      </c>
      <c r="AC380" s="56">
        <v>281</v>
      </c>
      <c r="AD380" s="11">
        <v>142</v>
      </c>
      <c r="AE380" s="56">
        <v>185</v>
      </c>
    </row>
    <row r="381" spans="1:31">
      <c r="A381" s="72" t="s">
        <v>576</v>
      </c>
      <c r="B381" s="73" t="s">
        <v>789</v>
      </c>
      <c r="C381" s="72" t="s">
        <v>790</v>
      </c>
      <c r="D381" s="79" t="s">
        <v>835</v>
      </c>
      <c r="E381" s="80">
        <v>93</v>
      </c>
      <c r="F381" s="79">
        <v>107</v>
      </c>
      <c r="G381" s="80">
        <v>160</v>
      </c>
      <c r="H381" s="79">
        <v>127</v>
      </c>
      <c r="I381" s="80">
        <v>131</v>
      </c>
      <c r="J381" s="79">
        <v>136</v>
      </c>
      <c r="K381" s="80">
        <v>118</v>
      </c>
      <c r="L381" s="79">
        <v>154</v>
      </c>
      <c r="M381" s="80">
        <v>217</v>
      </c>
      <c r="N381" s="79">
        <v>225</v>
      </c>
      <c r="O381" s="80">
        <v>243</v>
      </c>
      <c r="P381" s="79">
        <v>240</v>
      </c>
      <c r="Q381" s="80">
        <v>174</v>
      </c>
      <c r="R381" s="79">
        <v>134</v>
      </c>
      <c r="S381" s="80">
        <v>134</v>
      </c>
      <c r="T381" s="79">
        <v>97</v>
      </c>
      <c r="U381" s="80">
        <v>73</v>
      </c>
      <c r="V381" s="79">
        <v>45</v>
      </c>
      <c r="W381" s="80">
        <v>19</v>
      </c>
      <c r="X381" s="79">
        <v>1</v>
      </c>
      <c r="Y381" s="80">
        <v>0</v>
      </c>
      <c r="Z381" s="81">
        <v>2628</v>
      </c>
      <c r="AA381" s="80">
        <v>53</v>
      </c>
      <c r="AB381" s="79">
        <v>56</v>
      </c>
      <c r="AC381" s="80">
        <v>157</v>
      </c>
      <c r="AD381" s="79">
        <v>94</v>
      </c>
      <c r="AE381" s="80">
        <v>75</v>
      </c>
    </row>
  </sheetData>
  <mergeCells count="6">
    <mergeCell ref="AA3:AE3"/>
    <mergeCell ref="A3:A4"/>
    <mergeCell ref="B3:B4"/>
    <mergeCell ref="C3:C4"/>
    <mergeCell ref="D3:D4"/>
    <mergeCell ref="E3:Z3"/>
  </mergeCells>
  <conditionalFormatting sqref="A5:AE381">
    <cfRule type="expression" dxfId="9" priority="1">
      <formula>$A5=""</formula>
    </cfRule>
  </conditionalFormatting>
  <hyperlinks>
    <hyperlink ref="A1" location="Indice!A1" display="INDICE" xr:uid="{0B8342E4-74E8-4601-BE36-77468976E7C0}"/>
  </hyperlinks>
  <pageMargins left="0.7" right="0.7" top="0.75" bottom="0.75" header="0.3" footer="0.3"/>
  <ignoredErrors>
    <ignoredError sqref="B5:B381" numberStoredAsText="1"/>
    <ignoredError sqref="G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M381"/>
  <sheetViews>
    <sheetView showGridLines="0" tabSelected="1" zoomScaleNormal="100" workbookViewId="0">
      <selection activeCell="A5" sqref="A5:XFD393"/>
    </sheetView>
  </sheetViews>
  <sheetFormatPr defaultRowHeight="14.45"/>
  <cols>
    <col min="1" max="1" width="19.7109375" customWidth="1"/>
    <col min="2" max="2" width="10.7109375" customWidth="1"/>
    <col min="3" max="3" width="18.7109375" customWidth="1"/>
    <col min="4" max="13" width="10.7109375" customWidth="1"/>
  </cols>
  <sheetData>
    <row r="1" spans="1:13">
      <c r="A1" s="13" t="s">
        <v>24</v>
      </c>
      <c r="C1" s="29" t="s">
        <v>838</v>
      </c>
    </row>
    <row r="2" spans="1:13">
      <c r="A2" s="22" t="s">
        <v>793</v>
      </c>
      <c r="B2" s="22"/>
      <c r="C2" s="22"/>
      <c r="D2" s="22"/>
      <c r="E2" s="22"/>
      <c r="F2" s="22"/>
      <c r="G2" s="22"/>
    </row>
    <row r="3" spans="1:13" ht="33" customHeight="1">
      <c r="A3" s="101" t="s">
        <v>26</v>
      </c>
      <c r="B3" s="96" t="s">
        <v>27</v>
      </c>
      <c r="C3" s="96" t="s">
        <v>28</v>
      </c>
      <c r="D3" s="104" t="s">
        <v>839</v>
      </c>
      <c r="E3" s="104"/>
      <c r="F3" s="106" t="s">
        <v>840</v>
      </c>
      <c r="G3" s="106"/>
      <c r="H3" s="104" t="s">
        <v>841</v>
      </c>
      <c r="I3" s="104"/>
      <c r="J3" s="105" t="s">
        <v>842</v>
      </c>
      <c r="K3" s="105"/>
      <c r="L3" s="104" t="s">
        <v>843</v>
      </c>
      <c r="M3" s="104"/>
    </row>
    <row r="4" spans="1:13">
      <c r="A4" s="102"/>
      <c r="B4" s="97"/>
      <c r="C4" s="97"/>
      <c r="D4" s="45">
        <v>2024</v>
      </c>
      <c r="E4" s="45">
        <v>2023</v>
      </c>
      <c r="F4" s="45">
        <v>2024</v>
      </c>
      <c r="G4" s="45">
        <v>2023</v>
      </c>
      <c r="H4" s="45">
        <v>2024</v>
      </c>
      <c r="I4" s="45">
        <v>2023</v>
      </c>
      <c r="J4" s="45">
        <v>2024</v>
      </c>
      <c r="K4" s="45">
        <v>2023</v>
      </c>
      <c r="L4" s="45">
        <v>2024</v>
      </c>
      <c r="M4" s="45">
        <v>2023</v>
      </c>
    </row>
    <row r="5" spans="1:13" ht="15">
      <c r="A5" s="5" t="s">
        <v>70</v>
      </c>
      <c r="B5" s="6" t="s">
        <v>113</v>
      </c>
      <c r="C5" s="5" t="s">
        <v>114</v>
      </c>
      <c r="D5" s="12">
        <v>44.314652014651998</v>
      </c>
      <c r="E5" s="4">
        <v>43.751098096632496</v>
      </c>
      <c r="F5" s="12">
        <v>140.625</v>
      </c>
      <c r="G5" s="4">
        <v>130.34825870646799</v>
      </c>
      <c r="H5" s="12">
        <v>51.162790697674403</v>
      </c>
      <c r="I5" s="4">
        <v>51.273532668881501</v>
      </c>
      <c r="J5" s="12">
        <v>29.900332225913601</v>
      </c>
      <c r="K5" s="4">
        <v>29.0143964562569</v>
      </c>
      <c r="L5" s="12">
        <v>148.760330578512</v>
      </c>
      <c r="M5" s="4">
        <v>146.72131147541</v>
      </c>
    </row>
    <row r="6" spans="1:13" ht="15">
      <c r="A6" s="112" t="s">
        <v>576</v>
      </c>
      <c r="B6" s="113" t="s">
        <v>789</v>
      </c>
      <c r="C6" s="112" t="s">
        <v>790</v>
      </c>
      <c r="D6" s="114">
        <v>44.476788432267902</v>
      </c>
      <c r="E6" s="115">
        <v>44.084862385321102</v>
      </c>
      <c r="F6" s="114">
        <v>139.722222222222</v>
      </c>
      <c r="G6" s="115">
        <v>133.888888888889</v>
      </c>
      <c r="H6" s="114">
        <v>48.895184135977303</v>
      </c>
      <c r="I6" s="115">
        <v>47.463359639233403</v>
      </c>
      <c r="J6" s="114">
        <v>28.498583569405099</v>
      </c>
      <c r="K6" s="115">
        <v>27.170236753100301</v>
      </c>
      <c r="L6" s="114">
        <v>165.015015015015</v>
      </c>
      <c r="M6" s="115">
        <v>162.81481481481501</v>
      </c>
    </row>
    <row r="7" spans="1:13" ht="15">
      <c r="A7" s="5" t="s">
        <v>36</v>
      </c>
      <c r="B7" s="6" t="s">
        <v>54</v>
      </c>
      <c r="C7" s="5" t="s">
        <v>55</v>
      </c>
      <c r="D7" s="12">
        <v>44.964218591875103</v>
      </c>
      <c r="E7" s="4">
        <v>44.410590611773799</v>
      </c>
      <c r="F7" s="12">
        <v>153.35008375209401</v>
      </c>
      <c r="G7" s="4">
        <v>140.402843601896</v>
      </c>
      <c r="H7" s="12">
        <v>41.1536630161213</v>
      </c>
      <c r="I7" s="4">
        <v>41.394083645018704</v>
      </c>
      <c r="J7" s="12">
        <v>24.909870076865499</v>
      </c>
      <c r="K7" s="4">
        <v>24.1754505270316</v>
      </c>
      <c r="L7" s="12">
        <v>164.21639108554999</v>
      </c>
      <c r="M7" s="4">
        <v>161.097301136364</v>
      </c>
    </row>
    <row r="8" spans="1:13" ht="15">
      <c r="A8" s="5" t="s">
        <v>70</v>
      </c>
      <c r="B8" s="6" t="s">
        <v>154</v>
      </c>
      <c r="C8" s="5" t="s">
        <v>155</v>
      </c>
      <c r="D8" s="12">
        <v>45.195443645083898</v>
      </c>
      <c r="E8" s="4">
        <v>44.625586854460103</v>
      </c>
      <c r="F8" s="12">
        <v>180</v>
      </c>
      <c r="G8" s="4">
        <v>167.25663716814199</v>
      </c>
      <c r="H8" s="12">
        <v>58.555133079847899</v>
      </c>
      <c r="I8" s="4">
        <v>54.909090909090899</v>
      </c>
      <c r="J8" s="12">
        <v>37.642585551330797</v>
      </c>
      <c r="K8" s="4">
        <v>34.363636363636402</v>
      </c>
      <c r="L8" s="12">
        <v>121.008403361345</v>
      </c>
      <c r="M8" s="4">
        <v>122.672064777328</v>
      </c>
    </row>
    <row r="9" spans="1:13" ht="15">
      <c r="A9" s="5" t="s">
        <v>36</v>
      </c>
      <c r="B9" s="6" t="s">
        <v>60</v>
      </c>
      <c r="C9" s="5" t="s">
        <v>61</v>
      </c>
      <c r="D9" s="12">
        <v>45.221370200380598</v>
      </c>
      <c r="E9" s="4">
        <v>44.717723796671201</v>
      </c>
      <c r="F9" s="12">
        <v>154.66434176111599</v>
      </c>
      <c r="G9" s="4">
        <v>142.723404255319</v>
      </c>
      <c r="H9" s="12">
        <v>48.586161011310701</v>
      </c>
      <c r="I9" s="4">
        <v>47.218543046357603</v>
      </c>
      <c r="J9" s="12">
        <v>29.507651363938798</v>
      </c>
      <c r="K9" s="4">
        <v>27.764900662251701</v>
      </c>
      <c r="L9" s="12">
        <v>162.992125984252</v>
      </c>
      <c r="M9" s="4">
        <v>162.60869565217399</v>
      </c>
    </row>
    <row r="10" spans="1:13" ht="15">
      <c r="A10" s="5" t="s">
        <v>392</v>
      </c>
      <c r="B10" s="6" t="s">
        <v>485</v>
      </c>
      <c r="C10" s="5" t="s">
        <v>486</v>
      </c>
      <c r="D10" s="12">
        <v>45.348170425252498</v>
      </c>
      <c r="E10" s="4">
        <v>44.881743953416503</v>
      </c>
      <c r="F10" s="12">
        <v>165.12378902045199</v>
      </c>
      <c r="G10" s="4">
        <v>153.04571796522899</v>
      </c>
      <c r="H10" s="12">
        <v>46.939990947423603</v>
      </c>
      <c r="I10" s="4">
        <v>46.971218206157999</v>
      </c>
      <c r="J10" s="12">
        <v>29.235057293279699</v>
      </c>
      <c r="K10" s="4">
        <v>28.408873589596499</v>
      </c>
      <c r="L10" s="12">
        <v>161.441205779771</v>
      </c>
      <c r="M10" s="4">
        <v>160.31113876788999</v>
      </c>
    </row>
    <row r="11" spans="1:13" ht="15">
      <c r="A11" s="5" t="s">
        <v>392</v>
      </c>
      <c r="B11" s="6" t="s">
        <v>425</v>
      </c>
      <c r="C11" s="5" t="s">
        <v>426</v>
      </c>
      <c r="D11" s="12">
        <v>45.423711927127798</v>
      </c>
      <c r="E11" s="4">
        <v>45.2758328627894</v>
      </c>
      <c r="F11" s="12">
        <v>185.31914893617</v>
      </c>
      <c r="G11" s="4">
        <v>177.98353909465001</v>
      </c>
      <c r="H11" s="12">
        <v>61.740331491712702</v>
      </c>
      <c r="I11" s="4">
        <v>61.661341853035097</v>
      </c>
      <c r="J11" s="12">
        <v>40.101289134438296</v>
      </c>
      <c r="K11" s="4">
        <v>39.479689639434</v>
      </c>
      <c r="L11" s="12">
        <v>122.54098360655701</v>
      </c>
      <c r="M11" s="4">
        <v>125.41152263374499</v>
      </c>
    </row>
    <row r="12" spans="1:13" ht="15">
      <c r="A12" s="5" t="s">
        <v>392</v>
      </c>
      <c r="B12" s="6" t="s">
        <v>534</v>
      </c>
      <c r="C12" s="5" t="s">
        <v>535</v>
      </c>
      <c r="D12" s="12">
        <v>45.573711120579503</v>
      </c>
      <c r="E12" s="4">
        <v>45.245089666951301</v>
      </c>
      <c r="F12" s="12">
        <v>169.784172661871</v>
      </c>
      <c r="G12" s="4">
        <v>160.93189964157699</v>
      </c>
      <c r="H12" s="12">
        <v>46.963055729492801</v>
      </c>
      <c r="I12" s="4">
        <v>45.105328376703802</v>
      </c>
      <c r="J12" s="12">
        <v>29.555416405760798</v>
      </c>
      <c r="K12" s="4">
        <v>27.819083023544</v>
      </c>
      <c r="L12" s="12">
        <v>155.52000000000001</v>
      </c>
      <c r="M12" s="4">
        <v>159.069020866774</v>
      </c>
    </row>
    <row r="13" spans="1:13" ht="15">
      <c r="A13" s="5" t="s">
        <v>36</v>
      </c>
      <c r="B13" s="6" t="s">
        <v>56</v>
      </c>
      <c r="C13" s="5" t="s">
        <v>57</v>
      </c>
      <c r="D13" s="12">
        <v>45.648472242145999</v>
      </c>
      <c r="E13" s="4">
        <v>45.311719086600597</v>
      </c>
      <c r="F13" s="12">
        <v>167.227833894501</v>
      </c>
      <c r="G13" s="4">
        <v>159.368191721133</v>
      </c>
      <c r="H13" s="12">
        <v>51.873638344226599</v>
      </c>
      <c r="I13" s="4">
        <v>51.964207769532997</v>
      </c>
      <c r="J13" s="12">
        <v>32.461873638344201</v>
      </c>
      <c r="K13" s="4">
        <v>31.929288520296801</v>
      </c>
      <c r="L13" s="12">
        <v>174.521531100478</v>
      </c>
      <c r="M13" s="4">
        <v>170.16509433962301</v>
      </c>
    </row>
    <row r="14" spans="1:13" ht="15">
      <c r="A14" s="5" t="s">
        <v>70</v>
      </c>
      <c r="B14" s="6" t="s">
        <v>214</v>
      </c>
      <c r="C14" s="5" t="s">
        <v>215</v>
      </c>
      <c r="D14" s="12">
        <v>45.816691880988401</v>
      </c>
      <c r="E14" s="4">
        <v>45.438165230613301</v>
      </c>
      <c r="F14" s="12">
        <v>187.59689922480601</v>
      </c>
      <c r="G14" s="4">
        <v>176.51515151515201</v>
      </c>
      <c r="H14" s="12">
        <v>59.790491539081401</v>
      </c>
      <c r="I14" s="4">
        <v>58.728881737731299</v>
      </c>
      <c r="J14" s="12">
        <v>39.000805801772799</v>
      </c>
      <c r="K14" s="4">
        <v>37.4899436846339</v>
      </c>
      <c r="L14" s="12">
        <v>129.81481481481501</v>
      </c>
      <c r="M14" s="4">
        <v>135.416666666667</v>
      </c>
    </row>
    <row r="15" spans="1:13" ht="15">
      <c r="A15" s="5" t="s">
        <v>392</v>
      </c>
      <c r="B15" s="6" t="s">
        <v>477</v>
      </c>
      <c r="C15" s="5" t="s">
        <v>478</v>
      </c>
      <c r="D15" s="12">
        <v>46.009135200974399</v>
      </c>
      <c r="E15" s="4">
        <v>45.971744471744501</v>
      </c>
      <c r="F15" s="12">
        <v>167.61904761904799</v>
      </c>
      <c r="G15" s="4">
        <v>175</v>
      </c>
      <c r="H15" s="12">
        <v>52.037037037037003</v>
      </c>
      <c r="I15" s="4">
        <v>48</v>
      </c>
      <c r="J15" s="12">
        <v>32.592592592592602</v>
      </c>
      <c r="K15" s="4">
        <v>30.545454545454501</v>
      </c>
      <c r="L15" s="12">
        <v>179.79274611399001</v>
      </c>
      <c r="M15" s="4">
        <v>166.990291262136</v>
      </c>
    </row>
    <row r="16" spans="1:13" ht="15">
      <c r="A16" s="5" t="s">
        <v>70</v>
      </c>
      <c r="B16" s="6" t="s">
        <v>101</v>
      </c>
      <c r="C16" s="5" t="s">
        <v>102</v>
      </c>
      <c r="D16" s="12">
        <v>46.131868131868103</v>
      </c>
      <c r="E16" s="4">
        <v>45.538112522685999</v>
      </c>
      <c r="F16" s="12">
        <v>175.71428571428601</v>
      </c>
      <c r="G16" s="4">
        <v>176.81159420289899</v>
      </c>
      <c r="H16" s="12">
        <v>54.6742209631728</v>
      </c>
      <c r="I16" s="4">
        <v>53.0555555555556</v>
      </c>
      <c r="J16" s="12">
        <v>34.844192634560898</v>
      </c>
      <c r="K16" s="4">
        <v>33.8888888888889</v>
      </c>
      <c r="L16" s="12">
        <v>159.558823529412</v>
      </c>
      <c r="M16" s="4">
        <v>146.57534246575301</v>
      </c>
    </row>
    <row r="17" spans="1:13" ht="15">
      <c r="A17" s="5" t="s">
        <v>70</v>
      </c>
      <c r="B17" s="6" t="s">
        <v>109</v>
      </c>
      <c r="C17" s="5" t="s">
        <v>110</v>
      </c>
      <c r="D17" s="12">
        <v>46.168491996630202</v>
      </c>
      <c r="E17" s="4">
        <v>45.971035940803397</v>
      </c>
      <c r="F17" s="12">
        <v>184.83870967741899</v>
      </c>
      <c r="G17" s="4">
        <v>180.379746835443</v>
      </c>
      <c r="H17" s="12">
        <v>59.221998658618404</v>
      </c>
      <c r="I17" s="4">
        <v>59.9053414469236</v>
      </c>
      <c r="J17" s="12">
        <v>38.430583501005998</v>
      </c>
      <c r="K17" s="4">
        <v>38.539553752535497</v>
      </c>
      <c r="L17" s="12">
        <v>136.666666666667</v>
      </c>
      <c r="M17" s="4">
        <v>139.70826580226901</v>
      </c>
    </row>
    <row r="18" spans="1:13" ht="15">
      <c r="A18" s="5" t="s">
        <v>70</v>
      </c>
      <c r="B18" s="6" t="s">
        <v>97</v>
      </c>
      <c r="C18" s="5" t="s">
        <v>98</v>
      </c>
      <c r="D18" s="12">
        <v>46.198158914728701</v>
      </c>
      <c r="E18" s="4">
        <v>45.6908653846154</v>
      </c>
      <c r="F18" s="12">
        <v>200.80402010050301</v>
      </c>
      <c r="G18" s="4">
        <v>184.071630537229</v>
      </c>
      <c r="H18" s="12">
        <v>56.868706061181797</v>
      </c>
      <c r="I18" s="4">
        <v>56.8036185450433</v>
      </c>
      <c r="J18" s="12">
        <v>37.963138894166804</v>
      </c>
      <c r="K18" s="4">
        <v>36.807387862796801</v>
      </c>
      <c r="L18" s="12">
        <v>128.925619834711</v>
      </c>
      <c r="M18" s="4">
        <v>129.29991356957601</v>
      </c>
    </row>
    <row r="19" spans="1:13" ht="15">
      <c r="A19" s="5" t="s">
        <v>36</v>
      </c>
      <c r="B19" s="6" t="s">
        <v>42</v>
      </c>
      <c r="C19" s="5" t="s">
        <v>43</v>
      </c>
      <c r="D19" s="12">
        <v>46.246949030868599</v>
      </c>
      <c r="E19" s="4">
        <v>45.822719141323802</v>
      </c>
      <c r="F19" s="12">
        <v>191.49623250807301</v>
      </c>
      <c r="G19" s="4">
        <v>178.21171634121299</v>
      </c>
      <c r="H19" s="12">
        <v>47.929203539823</v>
      </c>
      <c r="I19" s="4">
        <v>47.675237759774603</v>
      </c>
      <c r="J19" s="12">
        <v>31.4867256637168</v>
      </c>
      <c r="K19" s="4">
        <v>30.538922155688599</v>
      </c>
      <c r="L19" s="12">
        <v>160.84949215143101</v>
      </c>
      <c r="M19" s="4">
        <v>160.697887970615</v>
      </c>
    </row>
    <row r="20" spans="1:13" ht="15">
      <c r="A20" s="5" t="s">
        <v>36</v>
      </c>
      <c r="B20" s="6" t="s">
        <v>44</v>
      </c>
      <c r="C20" s="5" t="s">
        <v>45</v>
      </c>
      <c r="D20" s="12">
        <v>46.341712042547798</v>
      </c>
      <c r="E20" s="4">
        <v>45.704562641794801</v>
      </c>
      <c r="F20" s="12">
        <v>187.430478309232</v>
      </c>
      <c r="G20" s="4">
        <v>174.30997876857799</v>
      </c>
      <c r="H20" s="12">
        <v>48.635422548466003</v>
      </c>
      <c r="I20" s="4">
        <v>48.299065420560801</v>
      </c>
      <c r="J20" s="12">
        <v>31.714662149444798</v>
      </c>
      <c r="K20" s="4">
        <v>30.691588785046701</v>
      </c>
      <c r="L20" s="12">
        <v>161.20943952802401</v>
      </c>
      <c r="M20" s="4">
        <v>158.82922109337201</v>
      </c>
    </row>
    <row r="21" spans="1:13" ht="15">
      <c r="A21" s="5" t="s">
        <v>392</v>
      </c>
      <c r="B21" s="6" t="s">
        <v>435</v>
      </c>
      <c r="C21" s="5" t="s">
        <v>436</v>
      </c>
      <c r="D21" s="12">
        <v>46.342105263157897</v>
      </c>
      <c r="E21" s="4">
        <v>46.150170648464197</v>
      </c>
      <c r="F21" s="12">
        <v>184.61538461538501</v>
      </c>
      <c r="G21" s="4">
        <v>182.191780821918</v>
      </c>
      <c r="H21" s="12">
        <v>60.490463215258899</v>
      </c>
      <c r="I21" s="4">
        <v>54.210526315789501</v>
      </c>
      <c r="J21" s="12">
        <v>39.2370572207085</v>
      </c>
      <c r="K21" s="4">
        <v>35</v>
      </c>
      <c r="L21" s="12">
        <v>141.447368421053</v>
      </c>
      <c r="M21" s="4">
        <v>142.03821656050999</v>
      </c>
    </row>
    <row r="22" spans="1:13" ht="15">
      <c r="A22" s="5" t="s">
        <v>36</v>
      </c>
      <c r="B22" s="6" t="s">
        <v>58</v>
      </c>
      <c r="C22" s="5" t="s">
        <v>59</v>
      </c>
      <c r="D22" s="12">
        <v>46.363824884792599</v>
      </c>
      <c r="E22" s="4">
        <v>45.8964928525956</v>
      </c>
      <c r="F22" s="12">
        <v>195.38461538461499</v>
      </c>
      <c r="G22" s="4">
        <v>180.00982318271099</v>
      </c>
      <c r="H22" s="12">
        <v>49.655172413793103</v>
      </c>
      <c r="I22" s="4">
        <v>49.239937813093803</v>
      </c>
      <c r="J22" s="12">
        <v>32.844827586206897</v>
      </c>
      <c r="K22" s="4">
        <v>31.654862670582101</v>
      </c>
      <c r="L22" s="12">
        <v>162.20614828209801</v>
      </c>
      <c r="M22" s="4">
        <v>161.76803074836101</v>
      </c>
    </row>
    <row r="23" spans="1:13" ht="15">
      <c r="A23" s="5" t="s">
        <v>70</v>
      </c>
      <c r="B23" s="6" t="s">
        <v>137</v>
      </c>
      <c r="C23" s="5" t="s">
        <v>138</v>
      </c>
      <c r="D23" s="12">
        <v>46.387621461765903</v>
      </c>
      <c r="E23" s="4">
        <v>45.903097530347402</v>
      </c>
      <c r="F23" s="12">
        <v>193.929712460064</v>
      </c>
      <c r="G23" s="4">
        <v>176.331360946746</v>
      </c>
      <c r="H23" s="12">
        <v>63.579820317899099</v>
      </c>
      <c r="I23" s="4">
        <v>64.192439862542997</v>
      </c>
      <c r="J23" s="12">
        <v>41.948859709744298</v>
      </c>
      <c r="K23" s="4">
        <v>40.962199312714802</v>
      </c>
      <c r="L23" s="12">
        <v>138.77887788778901</v>
      </c>
      <c r="M23" s="4">
        <v>143.71859296482401</v>
      </c>
    </row>
    <row r="24" spans="1:13" ht="15">
      <c r="A24" s="5" t="s">
        <v>392</v>
      </c>
      <c r="B24" s="6" t="s">
        <v>415</v>
      </c>
      <c r="C24" s="5" t="s">
        <v>416</v>
      </c>
      <c r="D24" s="12">
        <v>46.478227537565203</v>
      </c>
      <c r="E24" s="4">
        <v>46.229122380807802</v>
      </c>
      <c r="F24" s="12">
        <v>223.01587301587301</v>
      </c>
      <c r="G24" s="4">
        <v>212.97709923664101</v>
      </c>
      <c r="H24" s="12">
        <v>59.852941176470601</v>
      </c>
      <c r="I24" s="4">
        <v>59.621909840038803</v>
      </c>
      <c r="J24" s="12">
        <v>41.323529411764703</v>
      </c>
      <c r="K24" s="4">
        <v>40.571982549684897</v>
      </c>
      <c r="L24" s="12">
        <v>121.73913043478299</v>
      </c>
      <c r="M24" s="4">
        <v>121.827956989247</v>
      </c>
    </row>
    <row r="25" spans="1:13" ht="15">
      <c r="A25" s="5" t="s">
        <v>70</v>
      </c>
      <c r="B25" s="6" t="s">
        <v>190</v>
      </c>
      <c r="C25" s="5" t="s">
        <v>191</v>
      </c>
      <c r="D25" s="12">
        <v>46.536324786324798</v>
      </c>
      <c r="E25" s="4">
        <v>46.442528735632202</v>
      </c>
      <c r="F25" s="12">
        <v>178.030303030303</v>
      </c>
      <c r="G25" s="4">
        <v>173.23943661971799</v>
      </c>
      <c r="H25" s="12">
        <v>64.499121265377894</v>
      </c>
      <c r="I25" s="4">
        <v>68.189806678383107</v>
      </c>
      <c r="J25" s="12">
        <v>41.300527240773299</v>
      </c>
      <c r="K25" s="4">
        <v>43.233743409490302</v>
      </c>
      <c r="L25" s="12">
        <v>132.24489795918399</v>
      </c>
      <c r="M25" s="4">
        <v>129.435483870968</v>
      </c>
    </row>
    <row r="26" spans="1:13" ht="15">
      <c r="A26" s="5" t="s">
        <v>70</v>
      </c>
      <c r="B26" s="6" t="s">
        <v>160</v>
      </c>
      <c r="C26" s="5" t="s">
        <v>161</v>
      </c>
      <c r="D26" s="12">
        <v>46.547612092887398</v>
      </c>
      <c r="E26" s="4">
        <v>46.147885262695702</v>
      </c>
      <c r="F26" s="12">
        <v>208.95915678524401</v>
      </c>
      <c r="G26" s="4">
        <v>194.40914866582</v>
      </c>
      <c r="H26" s="12">
        <v>52.087960906263902</v>
      </c>
      <c r="I26" s="4">
        <v>51.306465899025703</v>
      </c>
      <c r="J26" s="12">
        <v>35.228787205686402</v>
      </c>
      <c r="K26" s="4">
        <v>33.879539415411898</v>
      </c>
      <c r="L26" s="12">
        <v>142.95736643281199</v>
      </c>
      <c r="M26" s="4">
        <v>144.90238611713701</v>
      </c>
    </row>
    <row r="27" spans="1:13" ht="15">
      <c r="A27" s="5" t="s">
        <v>576</v>
      </c>
      <c r="B27" s="6" t="s">
        <v>705</v>
      </c>
      <c r="C27" s="5" t="s">
        <v>706</v>
      </c>
      <c r="D27" s="12">
        <v>46.6160317831269</v>
      </c>
      <c r="E27" s="4">
        <v>46.444745523091399</v>
      </c>
      <c r="F27" s="12">
        <v>187.95656465942699</v>
      </c>
      <c r="G27" s="4">
        <v>181.00775193798401</v>
      </c>
      <c r="H27" s="12">
        <v>51.7106895940436</v>
      </c>
      <c r="I27" s="4">
        <v>51.896921975662103</v>
      </c>
      <c r="J27" s="12">
        <v>33.7528806949122</v>
      </c>
      <c r="K27" s="4">
        <v>33.428775948461002</v>
      </c>
      <c r="L27" s="12">
        <v>180.507210343113</v>
      </c>
      <c r="M27" s="4">
        <v>182.36483072258699</v>
      </c>
    </row>
    <row r="28" spans="1:13" ht="15">
      <c r="A28" s="5" t="s">
        <v>392</v>
      </c>
      <c r="B28" s="6" t="s">
        <v>544</v>
      </c>
      <c r="C28" s="5" t="s">
        <v>545</v>
      </c>
      <c r="D28" s="12">
        <v>46.694845857418102</v>
      </c>
      <c r="E28" s="4">
        <v>46.121208502507798</v>
      </c>
      <c r="F28" s="12">
        <v>197.66949152542401</v>
      </c>
      <c r="G28" s="4">
        <v>183.69781312127199</v>
      </c>
      <c r="H28" s="12">
        <v>51.146705496905703</v>
      </c>
      <c r="I28" s="4">
        <v>51.702898550724598</v>
      </c>
      <c r="J28" s="12">
        <v>33.964324717874</v>
      </c>
      <c r="K28" s="4">
        <v>33.478260869565197</v>
      </c>
      <c r="L28" s="12">
        <v>155.77281191806301</v>
      </c>
      <c r="M28" s="4">
        <v>154.37788018433201</v>
      </c>
    </row>
    <row r="29" spans="1:13" ht="15">
      <c r="A29" s="5" t="s">
        <v>392</v>
      </c>
      <c r="B29" s="6" t="s">
        <v>487</v>
      </c>
      <c r="C29" s="5" t="s">
        <v>488</v>
      </c>
      <c r="D29" s="12">
        <v>46.738749407863601</v>
      </c>
      <c r="E29" s="4">
        <v>46.346958174904898</v>
      </c>
      <c r="F29" s="12">
        <v>204.68085106383</v>
      </c>
      <c r="G29" s="4">
        <v>193.18181818181799</v>
      </c>
      <c r="H29" s="12">
        <v>51.326164874551999</v>
      </c>
      <c r="I29" s="4">
        <v>50.878451057726799</v>
      </c>
      <c r="J29" s="12">
        <v>34.480286738351303</v>
      </c>
      <c r="K29" s="4">
        <v>33.524560774471098</v>
      </c>
      <c r="L29" s="12">
        <v>162.95947219604099</v>
      </c>
      <c r="M29" s="4">
        <v>163.61058601134201</v>
      </c>
    </row>
    <row r="30" spans="1:13" ht="15">
      <c r="A30" s="5" t="s">
        <v>392</v>
      </c>
      <c r="B30" s="6" t="s">
        <v>558</v>
      </c>
      <c r="C30" s="5" t="s">
        <v>559</v>
      </c>
      <c r="D30" s="12">
        <v>46.748947368421</v>
      </c>
      <c r="E30" s="4">
        <v>46.516573108794397</v>
      </c>
      <c r="F30" s="12">
        <v>193.16628701594499</v>
      </c>
      <c r="G30" s="4">
        <v>184.61538461538501</v>
      </c>
      <c r="H30" s="12">
        <v>51.213688818145599</v>
      </c>
      <c r="I30" s="4">
        <v>50.6645187273459</v>
      </c>
      <c r="J30" s="12">
        <v>33.744528452049302</v>
      </c>
      <c r="K30" s="4">
        <v>32.863471606927099</v>
      </c>
      <c r="L30" s="12">
        <v>179.53281423804199</v>
      </c>
      <c r="M30" s="4">
        <v>175.582685904551</v>
      </c>
    </row>
    <row r="31" spans="1:13" ht="15">
      <c r="A31" s="5" t="s">
        <v>576</v>
      </c>
      <c r="B31" s="6" t="s">
        <v>727</v>
      </c>
      <c r="C31" s="5" t="s">
        <v>728</v>
      </c>
      <c r="D31" s="12">
        <v>46.803179409538203</v>
      </c>
      <c r="E31" s="4">
        <v>46.379017013232499</v>
      </c>
      <c r="F31" s="12">
        <v>206.756756756757</v>
      </c>
      <c r="G31" s="4">
        <v>190.99678456591599</v>
      </c>
      <c r="H31" s="12">
        <v>52.364475201845401</v>
      </c>
      <c r="I31" s="4">
        <v>52.011494252873597</v>
      </c>
      <c r="J31" s="12">
        <v>35.294117647058798</v>
      </c>
      <c r="K31" s="4">
        <v>34.137931034482797</v>
      </c>
      <c r="L31" s="12">
        <v>168.42105263157899</v>
      </c>
      <c r="M31" s="4">
        <v>168.51851851851899</v>
      </c>
    </row>
    <row r="32" spans="1:13" ht="15">
      <c r="A32" s="5" t="s">
        <v>218</v>
      </c>
      <c r="B32" s="6" t="s">
        <v>386</v>
      </c>
      <c r="C32" s="5" t="s">
        <v>387</v>
      </c>
      <c r="D32" s="12">
        <v>46.861256544502602</v>
      </c>
      <c r="E32" s="4">
        <v>46.946808510638299</v>
      </c>
      <c r="F32" s="12">
        <v>189.28571428571399</v>
      </c>
      <c r="G32" s="4">
        <v>207.40740740740699</v>
      </c>
      <c r="H32" s="12">
        <v>73.636363636363598</v>
      </c>
      <c r="I32" s="4">
        <v>79.047619047619094</v>
      </c>
      <c r="J32" s="12">
        <v>48.181818181818201</v>
      </c>
      <c r="K32" s="4">
        <v>53.3333333333333</v>
      </c>
      <c r="L32" s="12">
        <v>182.05128205128199</v>
      </c>
      <c r="M32" s="4">
        <v>169.230769230769</v>
      </c>
    </row>
    <row r="33" spans="1:13" ht="15">
      <c r="A33" s="5" t="s">
        <v>576</v>
      </c>
      <c r="B33" s="6" t="s">
        <v>725</v>
      </c>
      <c r="C33" s="5" t="s">
        <v>726</v>
      </c>
      <c r="D33" s="12">
        <v>46.897467828974698</v>
      </c>
      <c r="E33" s="4">
        <v>46.503546839140398</v>
      </c>
      <c r="F33" s="12">
        <v>221.34387351778699</v>
      </c>
      <c r="G33" s="4">
        <v>206.692160611855</v>
      </c>
      <c r="H33" s="12">
        <v>50.939849624060201</v>
      </c>
      <c r="I33" s="4">
        <v>50.2978990279084</v>
      </c>
      <c r="J33" s="12">
        <v>35.087719298245602</v>
      </c>
      <c r="K33" s="4">
        <v>33.897773596738801</v>
      </c>
      <c r="L33" s="12">
        <v>144.97313891020701</v>
      </c>
      <c r="M33" s="4">
        <v>142.87890327494301</v>
      </c>
    </row>
    <row r="34" spans="1:13" ht="15">
      <c r="A34" s="5" t="s">
        <v>218</v>
      </c>
      <c r="B34" s="6" t="s">
        <v>294</v>
      </c>
      <c r="C34" s="5" t="s">
        <v>295</v>
      </c>
      <c r="D34" s="12">
        <v>46.918243243243197</v>
      </c>
      <c r="E34" s="4">
        <v>46.396069287141898</v>
      </c>
      <c r="F34" s="12">
        <v>197.19101123595499</v>
      </c>
      <c r="G34" s="4">
        <v>187.56756756756801</v>
      </c>
      <c r="H34" s="12">
        <v>55.625657202944303</v>
      </c>
      <c r="I34" s="4">
        <v>54.901960784313701</v>
      </c>
      <c r="J34" s="12">
        <v>36.908517350157702</v>
      </c>
      <c r="K34" s="4">
        <v>35.8101135190918</v>
      </c>
      <c r="L34" s="12">
        <v>177.25947521865899</v>
      </c>
      <c r="M34" s="4">
        <v>171.42857142857099</v>
      </c>
    </row>
    <row r="35" spans="1:13" ht="15">
      <c r="A35" s="5" t="s">
        <v>392</v>
      </c>
      <c r="B35" s="6" t="s">
        <v>542</v>
      </c>
      <c r="C35" s="5" t="s">
        <v>543</v>
      </c>
      <c r="D35" s="12">
        <v>46.969675599435803</v>
      </c>
      <c r="E35" s="4">
        <v>46.787825475017598</v>
      </c>
      <c r="F35" s="12">
        <v>205.792682926829</v>
      </c>
      <c r="G35" s="4">
        <v>212.5</v>
      </c>
      <c r="H35" s="12">
        <v>54.719039825422797</v>
      </c>
      <c r="I35" s="4">
        <v>52.222817354043897</v>
      </c>
      <c r="J35" s="12">
        <v>36.824877250409202</v>
      </c>
      <c r="K35" s="4">
        <v>35.511515800749898</v>
      </c>
      <c r="L35" s="12">
        <v>143.75</v>
      </c>
      <c r="M35" s="4">
        <v>135.73232323232301</v>
      </c>
    </row>
    <row r="36" spans="1:13" ht="15">
      <c r="A36" s="5" t="s">
        <v>576</v>
      </c>
      <c r="B36" s="6" t="s">
        <v>589</v>
      </c>
      <c r="C36" s="5" t="s">
        <v>590</v>
      </c>
      <c r="D36" s="12">
        <v>47.026640926640901</v>
      </c>
      <c r="E36" s="4">
        <v>46.639854795567402</v>
      </c>
      <c r="F36" s="12">
        <v>212.79461279461299</v>
      </c>
      <c r="G36" s="4">
        <v>201.94174757281601</v>
      </c>
      <c r="H36" s="12">
        <v>55.9301625526791</v>
      </c>
      <c r="I36" s="4">
        <v>55.403800475059398</v>
      </c>
      <c r="J36" s="12">
        <v>38.049367850692398</v>
      </c>
      <c r="K36" s="4">
        <v>37.0546318289786</v>
      </c>
      <c r="L36" s="12">
        <v>139.337175792507</v>
      </c>
      <c r="M36" s="4">
        <v>140.22824536376601</v>
      </c>
    </row>
    <row r="37" spans="1:13" ht="15">
      <c r="A37" s="5" t="s">
        <v>392</v>
      </c>
      <c r="B37" s="6" t="s">
        <v>395</v>
      </c>
      <c r="C37" s="5" t="s">
        <v>396</v>
      </c>
      <c r="D37" s="12">
        <v>47.038680318543797</v>
      </c>
      <c r="E37" s="4">
        <v>46.685247747747702</v>
      </c>
      <c r="F37" s="12">
        <v>219.33962264150901</v>
      </c>
      <c r="G37" s="4">
        <v>209.677419354839</v>
      </c>
      <c r="H37" s="12">
        <v>62.627197039777997</v>
      </c>
      <c r="I37" s="4">
        <v>60.869565217391298</v>
      </c>
      <c r="J37" s="12">
        <v>43.015726179463499</v>
      </c>
      <c r="K37" s="4">
        <v>41.213768115942003</v>
      </c>
      <c r="L37" s="12">
        <v>121.516393442623</v>
      </c>
      <c r="M37" s="4">
        <v>124.390243902439</v>
      </c>
    </row>
    <row r="38" spans="1:13" ht="15">
      <c r="A38" s="5" t="s">
        <v>70</v>
      </c>
      <c r="B38" s="6" t="s">
        <v>127</v>
      </c>
      <c r="C38" s="5" t="s">
        <v>128</v>
      </c>
      <c r="D38" s="12">
        <v>47.067073170731703</v>
      </c>
      <c r="E38" s="4">
        <v>46.839468302658503</v>
      </c>
      <c r="F38" s="12">
        <v>194.02985074626901</v>
      </c>
      <c r="G38" s="4">
        <v>194.11764705882399</v>
      </c>
      <c r="H38" s="12">
        <v>66.779661016949106</v>
      </c>
      <c r="I38" s="4">
        <v>69.204152249134907</v>
      </c>
      <c r="J38" s="12">
        <v>44.067796610169502</v>
      </c>
      <c r="K38" s="4">
        <v>45.674740484429101</v>
      </c>
      <c r="L38" s="12">
        <v>158.771929824561</v>
      </c>
      <c r="M38" s="4">
        <v>167.59259259259301</v>
      </c>
    </row>
    <row r="39" spans="1:13" ht="15">
      <c r="A39" s="5" t="s">
        <v>36</v>
      </c>
      <c r="B39" s="6" t="s">
        <v>62</v>
      </c>
      <c r="C39" s="5" t="s">
        <v>63</v>
      </c>
      <c r="D39" s="12">
        <v>47.067824845311797</v>
      </c>
      <c r="E39" s="4">
        <v>46.475914775359001</v>
      </c>
      <c r="F39" s="12">
        <v>202.766798418972</v>
      </c>
      <c r="G39" s="4">
        <v>181.81818181818201</v>
      </c>
      <c r="H39" s="12">
        <v>57.378277153558102</v>
      </c>
      <c r="I39" s="4">
        <v>55.9971098265896</v>
      </c>
      <c r="J39" s="12">
        <v>38.4269662921348</v>
      </c>
      <c r="K39" s="4">
        <v>36.127167630057798</v>
      </c>
      <c r="L39" s="12">
        <v>190.84967320261401</v>
      </c>
      <c r="M39" s="4">
        <v>190.146750524109</v>
      </c>
    </row>
    <row r="40" spans="1:13" ht="15">
      <c r="A40" s="5" t="s">
        <v>36</v>
      </c>
      <c r="B40" s="6" t="s">
        <v>64</v>
      </c>
      <c r="C40" s="5" t="s">
        <v>65</v>
      </c>
      <c r="D40" s="12">
        <v>47.068210165263501</v>
      </c>
      <c r="E40" s="4">
        <v>46.625165614527297</v>
      </c>
      <c r="F40" s="12">
        <v>209.29889298892999</v>
      </c>
      <c r="G40" s="4">
        <v>193.511988716502</v>
      </c>
      <c r="H40" s="12">
        <v>48.523792983674902</v>
      </c>
      <c r="I40" s="4">
        <v>48.010151113161797</v>
      </c>
      <c r="J40" s="12">
        <v>32.835475280768797</v>
      </c>
      <c r="K40" s="4">
        <v>31.653016495558902</v>
      </c>
      <c r="L40" s="12">
        <v>173.75594294770201</v>
      </c>
      <c r="M40" s="4">
        <v>174.68314321926499</v>
      </c>
    </row>
    <row r="41" spans="1:13" ht="15">
      <c r="A41" s="5" t="s">
        <v>36</v>
      </c>
      <c r="B41" s="6" t="s">
        <v>37</v>
      </c>
      <c r="C41" s="5" t="s">
        <v>38</v>
      </c>
      <c r="D41" s="12">
        <v>47.103862660944202</v>
      </c>
      <c r="E41" s="4">
        <v>46.6006133064203</v>
      </c>
      <c r="F41" s="12">
        <v>216.617320503331</v>
      </c>
      <c r="G41" s="4">
        <v>198.77707896575799</v>
      </c>
      <c r="H41" s="12">
        <v>50.102489019033698</v>
      </c>
      <c r="I41" s="4">
        <v>49.683342048689802</v>
      </c>
      <c r="J41" s="12">
        <v>34.278184480234302</v>
      </c>
      <c r="K41" s="4">
        <v>33.054441926674798</v>
      </c>
      <c r="L41" s="12">
        <v>166.46379525592999</v>
      </c>
      <c r="M41" s="4">
        <v>167.25155279503099</v>
      </c>
    </row>
    <row r="42" spans="1:13" ht="15">
      <c r="A42" s="5" t="s">
        <v>576</v>
      </c>
      <c r="B42" s="6" t="s">
        <v>601</v>
      </c>
      <c r="C42" s="5" t="s">
        <v>602</v>
      </c>
      <c r="D42" s="12">
        <v>47.182187201528201</v>
      </c>
      <c r="E42" s="4">
        <v>46.869784172661902</v>
      </c>
      <c r="F42" s="12">
        <v>204.365079365079</v>
      </c>
      <c r="G42" s="4">
        <v>199.21104536489199</v>
      </c>
      <c r="H42" s="12">
        <v>57.799547852298403</v>
      </c>
      <c r="I42" s="4">
        <v>57.180550320392001</v>
      </c>
      <c r="J42" s="12">
        <v>38.809344385832702</v>
      </c>
      <c r="K42" s="4">
        <v>38.070109310214903</v>
      </c>
      <c r="L42" s="12">
        <v>170.540265035678</v>
      </c>
      <c r="M42" s="4">
        <v>164.50648055832499</v>
      </c>
    </row>
    <row r="43" spans="1:13" ht="15">
      <c r="A43" s="5" t="s">
        <v>576</v>
      </c>
      <c r="B43" s="6" t="s">
        <v>583</v>
      </c>
      <c r="C43" s="5" t="s">
        <v>584</v>
      </c>
      <c r="D43" s="12">
        <v>47.221915285451203</v>
      </c>
      <c r="E43" s="4">
        <v>46.845768880800698</v>
      </c>
      <c r="F43" s="12">
        <v>221.42857142857099</v>
      </c>
      <c r="G43" s="4">
        <v>209.160305343511</v>
      </c>
      <c r="H43" s="12">
        <v>59.4713656387665</v>
      </c>
      <c r="I43" s="4">
        <v>58.357348703169997</v>
      </c>
      <c r="J43" s="12">
        <v>40.969162995594701</v>
      </c>
      <c r="K43" s="4">
        <v>39.481268011527398</v>
      </c>
      <c r="L43" s="12">
        <v>153.159851301115</v>
      </c>
      <c r="M43" s="4">
        <v>154.21245421245399</v>
      </c>
    </row>
    <row r="44" spans="1:13" ht="15">
      <c r="A44" s="5" t="s">
        <v>70</v>
      </c>
      <c r="B44" s="6" t="s">
        <v>186</v>
      </c>
      <c r="C44" s="5" t="s">
        <v>187</v>
      </c>
      <c r="D44" s="12">
        <v>47.255427956217503</v>
      </c>
      <c r="E44" s="4">
        <v>46.830235052283498</v>
      </c>
      <c r="F44" s="12">
        <v>214.66768525592099</v>
      </c>
      <c r="G44" s="4">
        <v>203.68731563421801</v>
      </c>
      <c r="H44" s="12">
        <v>58.616763910630397</v>
      </c>
      <c r="I44" s="4">
        <v>58.2378730024042</v>
      </c>
      <c r="J44" s="12">
        <v>39.988615340828197</v>
      </c>
      <c r="K44" s="4">
        <v>39.060953189082198</v>
      </c>
      <c r="L44" s="12">
        <v>154.78607686729501</v>
      </c>
      <c r="M44" s="4">
        <v>152.17546362339499</v>
      </c>
    </row>
    <row r="45" spans="1:13" ht="15">
      <c r="A45" s="5" t="s">
        <v>36</v>
      </c>
      <c r="B45" s="6" t="s">
        <v>66</v>
      </c>
      <c r="C45" s="5" t="s">
        <v>67</v>
      </c>
      <c r="D45" s="12">
        <v>47.2620904014329</v>
      </c>
      <c r="E45" s="4">
        <v>46.947326961453598</v>
      </c>
      <c r="F45" s="12">
        <v>212.29586935638801</v>
      </c>
      <c r="G45" s="4">
        <v>204.389312977099</v>
      </c>
      <c r="H45" s="12">
        <v>52.099358974358999</v>
      </c>
      <c r="I45" s="4">
        <v>50.386984678565803</v>
      </c>
      <c r="J45" s="12">
        <v>35.4166666666667</v>
      </c>
      <c r="K45" s="4">
        <v>33.833517611751702</v>
      </c>
      <c r="L45" s="12">
        <v>170.246860112603</v>
      </c>
      <c r="M45" s="4">
        <v>169.748615253515</v>
      </c>
    </row>
    <row r="46" spans="1:13" ht="15">
      <c r="A46" s="5" t="s">
        <v>70</v>
      </c>
      <c r="B46" s="6" t="s">
        <v>200</v>
      </c>
      <c r="C46" s="5" t="s">
        <v>201</v>
      </c>
      <c r="D46" s="12">
        <v>47.272710689529397</v>
      </c>
      <c r="E46" s="4">
        <v>46.999633699633698</v>
      </c>
      <c r="F46" s="12">
        <v>207.453416149068</v>
      </c>
      <c r="G46" s="4">
        <v>195.16616314199399</v>
      </c>
      <c r="H46" s="12">
        <v>56.53912050257</v>
      </c>
      <c r="I46" s="4">
        <v>55.7330290929835</v>
      </c>
      <c r="J46" s="12">
        <v>38.149628783552302</v>
      </c>
      <c r="K46" s="4">
        <v>36.851112378779199</v>
      </c>
      <c r="L46" s="12">
        <v>157.879234167894</v>
      </c>
      <c r="M46" s="4">
        <v>162.03288490284001</v>
      </c>
    </row>
    <row r="47" spans="1:13" ht="15">
      <c r="A47" s="5" t="s">
        <v>36</v>
      </c>
      <c r="B47" s="6" t="s">
        <v>40</v>
      </c>
      <c r="C47" s="5" t="s">
        <v>41</v>
      </c>
      <c r="D47" s="12">
        <v>47.331586696691502</v>
      </c>
      <c r="E47" s="4">
        <v>46.826588845655003</v>
      </c>
      <c r="F47" s="12">
        <v>225.71310458867299</v>
      </c>
      <c r="G47" s="4">
        <v>208.52160126833101</v>
      </c>
      <c r="H47" s="12">
        <v>51.791231183855899</v>
      </c>
      <c r="I47" s="4">
        <v>50.723315521960103</v>
      </c>
      <c r="J47" s="12">
        <v>35.890356931571702</v>
      </c>
      <c r="K47" s="4">
        <v>34.282549198488198</v>
      </c>
      <c r="L47" s="12">
        <v>162.338334195551</v>
      </c>
      <c r="M47" s="4">
        <v>163.67697594501701</v>
      </c>
    </row>
    <row r="48" spans="1:13" ht="15">
      <c r="A48" s="5" t="s">
        <v>70</v>
      </c>
      <c r="B48" s="6" t="s">
        <v>192</v>
      </c>
      <c r="C48" s="5" t="s">
        <v>193</v>
      </c>
      <c r="D48" s="12">
        <v>47.357552083333303</v>
      </c>
      <c r="E48" s="4">
        <v>46.919730709477001</v>
      </c>
      <c r="F48" s="12">
        <v>227.23311546841001</v>
      </c>
      <c r="G48" s="4">
        <v>212.448132780083</v>
      </c>
      <c r="H48" s="12">
        <v>64.242942686056494</v>
      </c>
      <c r="I48" s="4">
        <v>63.921901528013599</v>
      </c>
      <c r="J48" s="12">
        <v>44.610778443113801</v>
      </c>
      <c r="K48" s="4">
        <v>43.463497453310701</v>
      </c>
      <c r="L48" s="12">
        <v>139.05930470347599</v>
      </c>
      <c r="M48" s="4">
        <v>139.43089430894301</v>
      </c>
    </row>
    <row r="49" spans="1:13" ht="15">
      <c r="A49" s="5" t="s">
        <v>576</v>
      </c>
      <c r="B49" s="6" t="s">
        <v>749</v>
      </c>
      <c r="C49" s="5" t="s">
        <v>750</v>
      </c>
      <c r="D49" s="12">
        <v>47.370281765018603</v>
      </c>
      <c r="E49" s="4">
        <v>46.925520555258899</v>
      </c>
      <c r="F49" s="12">
        <v>209.756097560976</v>
      </c>
      <c r="G49" s="4">
        <v>198.564593301435</v>
      </c>
      <c r="H49" s="12">
        <v>50.963081861958301</v>
      </c>
      <c r="I49" s="4">
        <v>49.959967974379502</v>
      </c>
      <c r="J49" s="12">
        <v>34.510433386837903</v>
      </c>
      <c r="K49" s="4">
        <v>33.226581265012001</v>
      </c>
      <c r="L49" s="12">
        <v>168.53448275862101</v>
      </c>
      <c r="M49" s="4">
        <v>168.602150537634</v>
      </c>
    </row>
    <row r="50" spans="1:13" ht="15">
      <c r="A50" s="5" t="s">
        <v>392</v>
      </c>
      <c r="B50" s="6" t="s">
        <v>483</v>
      </c>
      <c r="C50" s="5" t="s">
        <v>484</v>
      </c>
      <c r="D50" s="12">
        <v>47.420696324951599</v>
      </c>
      <c r="E50" s="4">
        <v>47.149536321483801</v>
      </c>
      <c r="F50" s="12">
        <v>210.828025477707</v>
      </c>
      <c r="G50" s="4">
        <v>198.44720496894399</v>
      </c>
      <c r="H50" s="12">
        <v>60.658794282162802</v>
      </c>
      <c r="I50" s="4">
        <v>59.065765212046699</v>
      </c>
      <c r="J50" s="12">
        <v>41.143567433188302</v>
      </c>
      <c r="K50" s="4">
        <v>39.274738783036298</v>
      </c>
      <c r="L50" s="12">
        <v>149.457364341085</v>
      </c>
      <c r="M50" s="4">
        <v>154.21875</v>
      </c>
    </row>
    <row r="51" spans="1:13" ht="15">
      <c r="A51" s="5" t="s">
        <v>392</v>
      </c>
      <c r="B51" s="6" t="s">
        <v>528</v>
      </c>
      <c r="C51" s="5" t="s">
        <v>529</v>
      </c>
      <c r="D51" s="12">
        <v>47.457164570954802</v>
      </c>
      <c r="E51" s="4">
        <v>47.135105050786102</v>
      </c>
      <c r="F51" s="12">
        <v>229.795649307844</v>
      </c>
      <c r="G51" s="4">
        <v>218.56594110115199</v>
      </c>
      <c r="H51" s="12">
        <v>52.824411360996699</v>
      </c>
      <c r="I51" s="4">
        <v>52.947435624600999</v>
      </c>
      <c r="J51" s="12">
        <v>36.8070953436807</v>
      </c>
      <c r="K51" s="4">
        <v>36.326878059161501</v>
      </c>
      <c r="L51" s="12">
        <v>161.70212765957399</v>
      </c>
      <c r="M51" s="4">
        <v>162.367392518146</v>
      </c>
    </row>
    <row r="52" spans="1:13" ht="15">
      <c r="A52" s="5" t="s">
        <v>392</v>
      </c>
      <c r="B52" s="6" t="s">
        <v>403</v>
      </c>
      <c r="C52" s="5" t="s">
        <v>404</v>
      </c>
      <c r="D52" s="12">
        <v>47.457722366951998</v>
      </c>
      <c r="E52" s="4">
        <v>46.869231914260197</v>
      </c>
      <c r="F52" s="12">
        <v>210.618279569892</v>
      </c>
      <c r="G52" s="4">
        <v>197.46423927178199</v>
      </c>
      <c r="H52" s="12">
        <v>52.445251333257701</v>
      </c>
      <c r="I52" s="4">
        <v>51.6307414513035</v>
      </c>
      <c r="J52" s="12">
        <v>35.561102916146602</v>
      </c>
      <c r="K52" s="4">
        <v>34.273783997291503</v>
      </c>
      <c r="L52" s="12">
        <v>179.33438985736899</v>
      </c>
      <c r="M52" s="4">
        <v>175.70006222775399</v>
      </c>
    </row>
    <row r="53" spans="1:13" ht="15">
      <c r="A53" s="5" t="s">
        <v>392</v>
      </c>
      <c r="B53" s="6" t="s">
        <v>511</v>
      </c>
      <c r="C53" s="5" t="s">
        <v>512</v>
      </c>
      <c r="D53" s="12">
        <v>47.463746223565003</v>
      </c>
      <c r="E53" s="4">
        <v>47.3</v>
      </c>
      <c r="F53" s="12">
        <v>256.89655172413802</v>
      </c>
      <c r="G53" s="4">
        <v>237.5</v>
      </c>
      <c r="H53" s="12">
        <v>45.494505494505503</v>
      </c>
      <c r="I53" s="4">
        <v>48.106904231625798</v>
      </c>
      <c r="J53" s="12">
        <v>32.747252747252702</v>
      </c>
      <c r="K53" s="4">
        <v>33.853006681514501</v>
      </c>
      <c r="L53" s="12">
        <v>134.53608247422699</v>
      </c>
      <c r="M53" s="4">
        <v>141.397849462366</v>
      </c>
    </row>
    <row r="54" spans="1:13" ht="15">
      <c r="A54" s="5" t="s">
        <v>70</v>
      </c>
      <c r="B54" s="6" t="s">
        <v>117</v>
      </c>
      <c r="C54" s="5" t="s">
        <v>118</v>
      </c>
      <c r="D54" s="12">
        <v>47.471219735038801</v>
      </c>
      <c r="E54" s="4">
        <v>47.1354166666667</v>
      </c>
      <c r="F54" s="12">
        <v>222.17898832684801</v>
      </c>
      <c r="G54" s="4">
        <v>216.34980988593199</v>
      </c>
      <c r="H54" s="12">
        <v>60.837619397501797</v>
      </c>
      <c r="I54" s="4">
        <v>60.465116279069797</v>
      </c>
      <c r="J54" s="12">
        <v>41.954445260837602</v>
      </c>
      <c r="K54" s="4">
        <v>41.351744186046503</v>
      </c>
      <c r="L54" s="12">
        <v>137.93706293706299</v>
      </c>
      <c r="M54" s="4">
        <v>137.651122625216</v>
      </c>
    </row>
    <row r="55" spans="1:13" ht="15">
      <c r="A55" s="5" t="s">
        <v>70</v>
      </c>
      <c r="B55" s="6" t="s">
        <v>178</v>
      </c>
      <c r="C55" s="5" t="s">
        <v>179</v>
      </c>
      <c r="D55" s="12">
        <v>47.521625163826997</v>
      </c>
      <c r="E55" s="4">
        <v>47.416005291005298</v>
      </c>
      <c r="F55" s="12">
        <v>231.003039513678</v>
      </c>
      <c r="G55" s="4">
        <v>219.526627218935</v>
      </c>
      <c r="H55" s="12">
        <v>55.476311767702498</v>
      </c>
      <c r="I55" s="4">
        <v>55.5555555555556</v>
      </c>
      <c r="J55" s="12">
        <v>38.716250636780401</v>
      </c>
      <c r="K55" s="4">
        <v>38.168724279835402</v>
      </c>
      <c r="L55" s="12">
        <v>151.666666666667</v>
      </c>
      <c r="M55" s="4">
        <v>156.126482213439</v>
      </c>
    </row>
    <row r="56" spans="1:13" ht="15">
      <c r="A56" s="5" t="s">
        <v>392</v>
      </c>
      <c r="B56" s="6" t="s">
        <v>465</v>
      </c>
      <c r="C56" s="5" t="s">
        <v>466</v>
      </c>
      <c r="D56" s="12">
        <v>47.536739864864899</v>
      </c>
      <c r="E56" s="4">
        <v>47.672210526315801</v>
      </c>
      <c r="F56" s="12">
        <v>230.58823529411799</v>
      </c>
      <c r="G56" s="4">
        <v>227.413127413127</v>
      </c>
      <c r="H56" s="12">
        <v>55.278688524590201</v>
      </c>
      <c r="I56" s="4">
        <v>55.533726260641799</v>
      </c>
      <c r="J56" s="12">
        <v>38.557377049180303</v>
      </c>
      <c r="K56" s="4">
        <v>38.5723641126392</v>
      </c>
      <c r="L56" s="12">
        <v>150.41050903119901</v>
      </c>
      <c r="M56" s="4">
        <v>154.92487479131901</v>
      </c>
    </row>
    <row r="57" spans="1:13" ht="15">
      <c r="A57" s="5" t="s">
        <v>392</v>
      </c>
      <c r="B57" s="6" t="s">
        <v>550</v>
      </c>
      <c r="C57" s="5" t="s">
        <v>551</v>
      </c>
      <c r="D57" s="12">
        <v>47.563612099644097</v>
      </c>
      <c r="E57" s="4">
        <v>47.338971583220598</v>
      </c>
      <c r="F57" s="12">
        <v>211.80811808118099</v>
      </c>
      <c r="G57" s="4">
        <v>204.33212996389901</v>
      </c>
      <c r="H57" s="12">
        <v>60.2280826799715</v>
      </c>
      <c r="I57" s="4">
        <v>61.353711790393</v>
      </c>
      <c r="J57" s="12">
        <v>40.912330719886</v>
      </c>
      <c r="K57" s="4">
        <v>41.193595342066999</v>
      </c>
      <c r="L57" s="12">
        <v>172.95719844358001</v>
      </c>
      <c r="M57" s="4">
        <v>168.359375</v>
      </c>
    </row>
    <row r="58" spans="1:13" ht="15">
      <c r="A58" s="5" t="s">
        <v>392</v>
      </c>
      <c r="B58" s="6" t="s">
        <v>572</v>
      </c>
      <c r="C58" s="5" t="s">
        <v>573</v>
      </c>
      <c r="D58" s="12">
        <v>47.5754886139501</v>
      </c>
      <c r="E58" s="4">
        <v>47.038517441860499</v>
      </c>
      <c r="F58" s="12">
        <v>225.78397212543601</v>
      </c>
      <c r="G58" s="4">
        <v>212.75510204081601</v>
      </c>
      <c r="H58" s="12">
        <v>50.445103857566799</v>
      </c>
      <c r="I58" s="4">
        <v>50.177353342428397</v>
      </c>
      <c r="J58" s="12">
        <v>34.960884812516902</v>
      </c>
      <c r="K58" s="4">
        <v>34.133697135061396</v>
      </c>
      <c r="L58" s="12">
        <v>166.30747126436799</v>
      </c>
      <c r="M58" s="4">
        <v>164.620938628159</v>
      </c>
    </row>
    <row r="59" spans="1:13" ht="15">
      <c r="A59" s="5" t="s">
        <v>70</v>
      </c>
      <c r="B59" s="6" t="s">
        <v>158</v>
      </c>
      <c r="C59" s="5" t="s">
        <v>159</v>
      </c>
      <c r="D59" s="12">
        <v>47.628085216939503</v>
      </c>
      <c r="E59" s="4">
        <v>47.150960307298298</v>
      </c>
      <c r="F59" s="12">
        <v>232.92978208232401</v>
      </c>
      <c r="G59" s="4">
        <v>215.789473684211</v>
      </c>
      <c r="H59" s="12">
        <v>55.578011317704103</v>
      </c>
      <c r="I59" s="4">
        <v>54.653465346534702</v>
      </c>
      <c r="J59" s="12">
        <v>38.884397736459199</v>
      </c>
      <c r="K59" s="4">
        <v>37.346534653465298</v>
      </c>
      <c r="L59" s="12">
        <v>134.724857685009</v>
      </c>
      <c r="M59" s="4">
        <v>136.423220973783</v>
      </c>
    </row>
    <row r="60" spans="1:13" ht="15">
      <c r="A60" s="5" t="s">
        <v>576</v>
      </c>
      <c r="B60" s="6" t="s">
        <v>603</v>
      </c>
      <c r="C60" s="5" t="s">
        <v>604</v>
      </c>
      <c r="D60" s="12">
        <v>47.703693818725299</v>
      </c>
      <c r="E60" s="4">
        <v>47.205926241739498</v>
      </c>
      <c r="F60" s="12">
        <v>214.069877242682</v>
      </c>
      <c r="G60" s="4">
        <v>201.08499095840901</v>
      </c>
      <c r="H60" s="12">
        <v>55.057109750041398</v>
      </c>
      <c r="I60" s="4">
        <v>55.023132848645098</v>
      </c>
      <c r="J60" s="12">
        <v>37.526899519947001</v>
      </c>
      <c r="K60" s="4">
        <v>36.748182419034997</v>
      </c>
      <c r="L60" s="12">
        <v>186.57495256166999</v>
      </c>
      <c r="M60" s="4">
        <v>183.333333333333</v>
      </c>
    </row>
    <row r="61" spans="1:13" ht="15">
      <c r="A61" s="5" t="s">
        <v>392</v>
      </c>
      <c r="B61" s="6" t="s">
        <v>401</v>
      </c>
      <c r="C61" s="5" t="s">
        <v>402</v>
      </c>
      <c r="D61" s="12">
        <v>47.710826210826198</v>
      </c>
      <c r="E61" s="4">
        <v>47.251396648044697</v>
      </c>
      <c r="F61" s="12">
        <v>250.70422535211301</v>
      </c>
      <c r="G61" s="4">
        <v>232.46753246753201</v>
      </c>
      <c r="H61" s="12">
        <v>54.966887417218501</v>
      </c>
      <c r="I61" s="4">
        <v>55.652173913043498</v>
      </c>
      <c r="J61" s="12">
        <v>39.293598233995603</v>
      </c>
      <c r="K61" s="4">
        <v>38.913043478260903</v>
      </c>
      <c r="L61" s="12">
        <v>131.12244897959201</v>
      </c>
      <c r="M61" s="4">
        <v>128.855721393035</v>
      </c>
    </row>
    <row r="62" spans="1:13" ht="15">
      <c r="A62" s="5" t="s">
        <v>70</v>
      </c>
      <c r="B62" s="6" t="s">
        <v>119</v>
      </c>
      <c r="C62" s="5" t="s">
        <v>120</v>
      </c>
      <c r="D62" s="12">
        <v>47.751104315324497</v>
      </c>
      <c r="E62" s="4">
        <v>47.374448591788301</v>
      </c>
      <c r="F62" s="12">
        <v>217.03296703296701</v>
      </c>
      <c r="G62" s="4">
        <v>206.31578947368399</v>
      </c>
      <c r="H62" s="12">
        <v>64.505310229178306</v>
      </c>
      <c r="I62" s="4">
        <v>65.283230510375802</v>
      </c>
      <c r="J62" s="12">
        <v>44.158747903856899</v>
      </c>
      <c r="K62" s="4">
        <v>43.970835670218698</v>
      </c>
      <c r="L62" s="12">
        <v>151.26404494382001</v>
      </c>
      <c r="M62" s="4">
        <v>152.54957507082199</v>
      </c>
    </row>
    <row r="63" spans="1:13" ht="15">
      <c r="A63" s="5" t="s">
        <v>70</v>
      </c>
      <c r="B63" s="6" t="s">
        <v>202</v>
      </c>
      <c r="C63" s="5" t="s">
        <v>203</v>
      </c>
      <c r="D63" s="12">
        <v>47.837219894334098</v>
      </c>
      <c r="E63" s="4">
        <v>47.416272727272698</v>
      </c>
      <c r="F63" s="12">
        <v>233.811129848229</v>
      </c>
      <c r="G63" s="4">
        <v>218.43168957154401</v>
      </c>
      <c r="H63" s="12">
        <v>56.4040461604217</v>
      </c>
      <c r="I63" s="4">
        <v>55.785299532644103</v>
      </c>
      <c r="J63" s="12">
        <v>39.507052286650499</v>
      </c>
      <c r="K63" s="4">
        <v>38.266534485200403</v>
      </c>
      <c r="L63" s="12">
        <v>164.070729872084</v>
      </c>
      <c r="M63" s="4">
        <v>165.15208411565899</v>
      </c>
    </row>
    <row r="64" spans="1:13" ht="15">
      <c r="A64" s="5" t="s">
        <v>576</v>
      </c>
      <c r="B64" s="6" t="s">
        <v>657</v>
      </c>
      <c r="C64" s="5" t="s">
        <v>658</v>
      </c>
      <c r="D64" s="12">
        <v>47.8877083333333</v>
      </c>
      <c r="E64" s="4">
        <v>47.814752013565098</v>
      </c>
      <c r="F64" s="12">
        <v>269.677419354839</v>
      </c>
      <c r="G64" s="4">
        <v>259.24369747899198</v>
      </c>
      <c r="H64" s="12">
        <v>55.793573515092497</v>
      </c>
      <c r="I64" s="4">
        <v>56.848404255319203</v>
      </c>
      <c r="J64" s="12">
        <v>40.701071080817897</v>
      </c>
      <c r="K64" s="4">
        <v>41.023936170212799</v>
      </c>
      <c r="L64" s="12">
        <v>140.515222482436</v>
      </c>
      <c r="M64" s="4">
        <v>143.56275303643699</v>
      </c>
    </row>
    <row r="65" spans="1:13" ht="15">
      <c r="A65" s="5" t="s">
        <v>392</v>
      </c>
      <c r="B65" s="6" t="s">
        <v>570</v>
      </c>
      <c r="C65" s="5" t="s">
        <v>571</v>
      </c>
      <c r="D65" s="12">
        <v>47.898953875416098</v>
      </c>
      <c r="E65" s="4">
        <v>47.653183341311603</v>
      </c>
      <c r="F65" s="12">
        <v>235.06493506493501</v>
      </c>
      <c r="G65" s="4">
        <v>221.00840336134499</v>
      </c>
      <c r="H65" s="12">
        <v>58.239277652370198</v>
      </c>
      <c r="I65" s="4">
        <v>57.660377358490599</v>
      </c>
      <c r="J65" s="12">
        <v>40.857787810383698</v>
      </c>
      <c r="K65" s="4">
        <v>39.698113207547202</v>
      </c>
      <c r="L65" s="12">
        <v>141.636363636364</v>
      </c>
      <c r="M65" s="4">
        <v>150.47258979206001</v>
      </c>
    </row>
    <row r="66" spans="1:13" ht="15">
      <c r="A66" s="5" t="s">
        <v>70</v>
      </c>
      <c r="B66" s="6" t="s">
        <v>125</v>
      </c>
      <c r="C66" s="5" t="s">
        <v>126</v>
      </c>
      <c r="D66" s="12">
        <v>47.963173880030403</v>
      </c>
      <c r="E66" s="4">
        <v>47.919033000767499</v>
      </c>
      <c r="F66" s="12">
        <v>201.70454545454501</v>
      </c>
      <c r="G66" s="4">
        <v>195.45454545454501</v>
      </c>
      <c r="H66" s="12">
        <v>67.557251908396907</v>
      </c>
      <c r="I66" s="4">
        <v>66.411238825031901</v>
      </c>
      <c r="J66" s="12">
        <v>45.165394402035602</v>
      </c>
      <c r="K66" s="4">
        <v>43.933588761175002</v>
      </c>
      <c r="L66" s="12">
        <v>163.75838926174501</v>
      </c>
      <c r="M66" s="4">
        <v>171.875</v>
      </c>
    </row>
    <row r="67" spans="1:13" ht="15">
      <c r="A67" s="5" t="s">
        <v>392</v>
      </c>
      <c r="B67" s="6" t="s">
        <v>499</v>
      </c>
      <c r="C67" s="5" t="s">
        <v>500</v>
      </c>
      <c r="D67" s="12">
        <v>47.963516160626803</v>
      </c>
      <c r="E67" s="4">
        <v>47.567104303428202</v>
      </c>
      <c r="F67" s="12">
        <v>239.42307692307699</v>
      </c>
      <c r="G67" s="4">
        <v>224.14578587699299</v>
      </c>
      <c r="H67" s="12">
        <v>52.844311377245504</v>
      </c>
      <c r="I67" s="4">
        <v>52.899628252788098</v>
      </c>
      <c r="J67" s="12">
        <v>37.275449101796397</v>
      </c>
      <c r="K67" s="4">
        <v>36.579925650557598</v>
      </c>
      <c r="L67" s="12">
        <v>170.445344129555</v>
      </c>
      <c r="M67" s="4">
        <v>170.62374245472799</v>
      </c>
    </row>
    <row r="68" spans="1:13" ht="15">
      <c r="A68" s="5" t="s">
        <v>70</v>
      </c>
      <c r="B68" s="6" t="s">
        <v>174</v>
      </c>
      <c r="C68" s="5" t="s">
        <v>175</v>
      </c>
      <c r="D68" s="12">
        <v>47.983138334480401</v>
      </c>
      <c r="E68" s="4">
        <v>47.831532748143097</v>
      </c>
      <c r="F68" s="12">
        <v>235.05747126436799</v>
      </c>
      <c r="G68" s="4">
        <v>232.584269662921</v>
      </c>
      <c r="H68" s="12">
        <v>67.011494252873604</v>
      </c>
      <c r="I68" s="4">
        <v>66.591676040494903</v>
      </c>
      <c r="J68" s="12">
        <v>47.011494252873597</v>
      </c>
      <c r="K68" s="4">
        <v>46.569178852643397</v>
      </c>
      <c r="L68" s="12">
        <v>139.66942148760299</v>
      </c>
      <c r="M68" s="4">
        <v>141.576086956522</v>
      </c>
    </row>
    <row r="69" spans="1:13" ht="15">
      <c r="A69" s="5" t="s">
        <v>392</v>
      </c>
      <c r="B69" s="6" t="s">
        <v>473</v>
      </c>
      <c r="C69" s="5" t="s">
        <v>474</v>
      </c>
      <c r="D69" s="12">
        <v>48.018673940411198</v>
      </c>
      <c r="E69" s="4">
        <v>47.934412265758098</v>
      </c>
      <c r="F69" s="12">
        <v>220.20905923344901</v>
      </c>
      <c r="G69" s="4">
        <v>213.840830449827</v>
      </c>
      <c r="H69" s="12">
        <v>62.7732240437158</v>
      </c>
      <c r="I69" s="4">
        <v>62.942401110340001</v>
      </c>
      <c r="J69" s="12">
        <v>43.169398907103798</v>
      </c>
      <c r="K69" s="4">
        <v>42.886884108258201</v>
      </c>
      <c r="L69" s="12">
        <v>171.111111111111</v>
      </c>
      <c r="M69" s="4">
        <v>174.47619047619</v>
      </c>
    </row>
    <row r="70" spans="1:13" ht="15">
      <c r="A70" s="5" t="s">
        <v>576</v>
      </c>
      <c r="B70" s="6" t="s">
        <v>761</v>
      </c>
      <c r="C70" s="5" t="s">
        <v>762</v>
      </c>
      <c r="D70" s="12">
        <v>48.028643216080397</v>
      </c>
      <c r="E70" s="4">
        <v>47.561488673139202</v>
      </c>
      <c r="F70" s="12">
        <v>250.61728395061701</v>
      </c>
      <c r="G70" s="4">
        <v>237.94749403341299</v>
      </c>
      <c r="H70" s="12">
        <v>55.46875</v>
      </c>
      <c r="I70" s="4">
        <v>54.440599769319498</v>
      </c>
      <c r="J70" s="12">
        <v>39.6484375</v>
      </c>
      <c r="K70" s="4">
        <v>38.331410995770902</v>
      </c>
      <c r="L70" s="12">
        <v>168.90756302521001</v>
      </c>
      <c r="M70" s="4">
        <v>164.59816887080399</v>
      </c>
    </row>
    <row r="71" spans="1:13" ht="15">
      <c r="A71" s="5" t="s">
        <v>576</v>
      </c>
      <c r="B71" s="6" t="s">
        <v>697</v>
      </c>
      <c r="C71" s="5" t="s">
        <v>698</v>
      </c>
      <c r="D71" s="12">
        <v>48.0354185832567</v>
      </c>
      <c r="E71" s="4">
        <v>47.6461187214612</v>
      </c>
      <c r="F71" s="12">
        <v>228.57142857142901</v>
      </c>
      <c r="G71" s="4">
        <v>210.9375</v>
      </c>
      <c r="H71" s="12">
        <v>56.178160919540197</v>
      </c>
      <c r="I71" s="4">
        <v>57.1018651362984</v>
      </c>
      <c r="J71" s="12">
        <v>39.080459770114899</v>
      </c>
      <c r="K71" s="4">
        <v>38.737446197991403</v>
      </c>
      <c r="L71" s="12">
        <v>155.88235294117601</v>
      </c>
      <c r="M71" s="4">
        <v>160.074626865672</v>
      </c>
    </row>
    <row r="72" spans="1:13" ht="15">
      <c r="A72" s="5" t="s">
        <v>70</v>
      </c>
      <c r="B72" s="6" t="s">
        <v>103</v>
      </c>
      <c r="C72" s="5" t="s">
        <v>104</v>
      </c>
      <c r="D72" s="12">
        <v>48.043447890472201</v>
      </c>
      <c r="E72" s="4">
        <v>47.745580110497201</v>
      </c>
      <c r="F72" s="12">
        <v>223.54260089686099</v>
      </c>
      <c r="G72" s="4">
        <v>219.369369369369</v>
      </c>
      <c r="H72" s="12">
        <v>67.556179775280896</v>
      </c>
      <c r="I72" s="4">
        <v>64.396003633060801</v>
      </c>
      <c r="J72" s="12">
        <v>46.676029962546799</v>
      </c>
      <c r="K72" s="4">
        <v>44.232515894641203</v>
      </c>
      <c r="L72" s="12">
        <v>129.677419354839</v>
      </c>
      <c r="M72" s="4">
        <v>132.76955602537001</v>
      </c>
    </row>
    <row r="73" spans="1:13" ht="15">
      <c r="A73" s="5" t="s">
        <v>70</v>
      </c>
      <c r="B73" s="6" t="s">
        <v>73</v>
      </c>
      <c r="C73" s="5" t="s">
        <v>74</v>
      </c>
      <c r="D73" s="12">
        <v>48.043645409317101</v>
      </c>
      <c r="E73" s="4">
        <v>47.7722347629797</v>
      </c>
      <c r="F73" s="12">
        <v>239.676113360324</v>
      </c>
      <c r="G73" s="4">
        <v>245.991561181435</v>
      </c>
      <c r="H73" s="12">
        <v>61.1516034985423</v>
      </c>
      <c r="I73" s="4">
        <v>58.781362007168497</v>
      </c>
      <c r="J73" s="12">
        <v>43.148688046647202</v>
      </c>
      <c r="K73" s="4">
        <v>41.792114695340501</v>
      </c>
      <c r="L73" s="12">
        <v>145</v>
      </c>
      <c r="M73" s="4">
        <v>138.461538461538</v>
      </c>
    </row>
    <row r="74" spans="1:13" ht="15">
      <c r="A74" s="5" t="s">
        <v>70</v>
      </c>
      <c r="B74" s="6" t="s">
        <v>172</v>
      </c>
      <c r="C74" s="5" t="s">
        <v>173</v>
      </c>
      <c r="D74" s="12">
        <v>48.070373788647899</v>
      </c>
      <c r="E74" s="4">
        <v>47.9532903819604</v>
      </c>
      <c r="F74" s="12">
        <v>255.21739130434801</v>
      </c>
      <c r="G74" s="4">
        <v>250</v>
      </c>
      <c r="H74" s="12">
        <v>60.518518518518498</v>
      </c>
      <c r="I74" s="4">
        <v>58.845029239766099</v>
      </c>
      <c r="J74" s="12">
        <v>43.481481481481502</v>
      </c>
      <c r="K74" s="4">
        <v>42.032163742690102</v>
      </c>
      <c r="L74" s="12">
        <v>150.92936802974</v>
      </c>
      <c r="M74" s="4">
        <v>152.39852398523999</v>
      </c>
    </row>
    <row r="75" spans="1:13" ht="15">
      <c r="A75" s="5" t="s">
        <v>392</v>
      </c>
      <c r="B75" s="6" t="s">
        <v>538</v>
      </c>
      <c r="C75" s="5" t="s">
        <v>539</v>
      </c>
      <c r="D75" s="12">
        <v>48.156312226204697</v>
      </c>
      <c r="E75" s="4">
        <v>48.8866439812846</v>
      </c>
      <c r="F75" s="12">
        <v>368.33333333333297</v>
      </c>
      <c r="G75" s="4">
        <v>351.35135135135101</v>
      </c>
      <c r="H75" s="12">
        <v>50.539568345323701</v>
      </c>
      <c r="I75" s="4">
        <v>55.079155672823198</v>
      </c>
      <c r="J75" s="12">
        <v>39.748201438848902</v>
      </c>
      <c r="K75" s="4">
        <v>42.875989445910299</v>
      </c>
      <c r="L75" s="12">
        <v>119.185282522996</v>
      </c>
      <c r="M75" s="4">
        <v>137.990580847724</v>
      </c>
    </row>
    <row r="76" spans="1:13" ht="15">
      <c r="A76" s="5" t="s">
        <v>392</v>
      </c>
      <c r="B76" s="6" t="s">
        <v>505</v>
      </c>
      <c r="C76" s="5" t="s">
        <v>506</v>
      </c>
      <c r="D76" s="12">
        <v>48.162482235907198</v>
      </c>
      <c r="E76" s="4">
        <v>48.0841584158416</v>
      </c>
      <c r="F76" s="12">
        <v>237.29838709677401</v>
      </c>
      <c r="G76" s="4">
        <v>239.754098360656</v>
      </c>
      <c r="H76" s="12">
        <v>65.633581796783005</v>
      </c>
      <c r="I76" s="4">
        <v>64.164086687306494</v>
      </c>
      <c r="J76" s="12">
        <v>46.174970576696701</v>
      </c>
      <c r="K76" s="4">
        <v>45.278637770897802</v>
      </c>
      <c r="L76" s="12">
        <v>155.155155155155</v>
      </c>
      <c r="M76" s="4">
        <v>156.09514370663999</v>
      </c>
    </row>
    <row r="77" spans="1:13" ht="15">
      <c r="A77" s="5" t="s">
        <v>392</v>
      </c>
      <c r="B77" s="6" t="s">
        <v>481</v>
      </c>
      <c r="C77" s="5" t="s">
        <v>482</v>
      </c>
      <c r="D77" s="12">
        <v>48.188923802042403</v>
      </c>
      <c r="E77" s="4">
        <v>47.912130637636103</v>
      </c>
      <c r="F77" s="12">
        <v>286.36363636363598</v>
      </c>
      <c r="G77" s="4">
        <v>275</v>
      </c>
      <c r="H77" s="12">
        <v>66.841415465268696</v>
      </c>
      <c r="I77" s="4">
        <v>65.721649484536101</v>
      </c>
      <c r="J77" s="12">
        <v>49.5412844036697</v>
      </c>
      <c r="K77" s="4">
        <v>48.195876288659797</v>
      </c>
      <c r="L77" s="12">
        <v>120.520231213873</v>
      </c>
      <c r="M77" s="4">
        <v>121.082621082621</v>
      </c>
    </row>
    <row r="78" spans="1:13" ht="15">
      <c r="A78" s="5" t="s">
        <v>576</v>
      </c>
      <c r="B78" s="6" t="s">
        <v>775</v>
      </c>
      <c r="C78" s="5" t="s">
        <v>776</v>
      </c>
      <c r="D78" s="12">
        <v>48.236690647482</v>
      </c>
      <c r="E78" s="4">
        <v>49.031297709923699</v>
      </c>
      <c r="F78" s="12">
        <v>600</v>
      </c>
      <c r="G78" s="4">
        <v>497.142857142857</v>
      </c>
      <c r="H78" s="12">
        <v>41.260162601626</v>
      </c>
      <c r="I78" s="4">
        <v>46.860986547085197</v>
      </c>
      <c r="J78" s="12">
        <v>35.365853658536601</v>
      </c>
      <c r="K78" s="4">
        <v>39.013452914798201</v>
      </c>
      <c r="L78" s="12">
        <v>87.786259541984705</v>
      </c>
      <c r="M78" s="4">
        <v>101.809954751131</v>
      </c>
    </row>
    <row r="79" spans="1:13" ht="15">
      <c r="A79" s="5" t="s">
        <v>36</v>
      </c>
      <c r="B79" s="6" t="s">
        <v>52</v>
      </c>
      <c r="C79" s="5" t="s">
        <v>53</v>
      </c>
      <c r="D79" s="12">
        <v>48.2582901645699</v>
      </c>
      <c r="E79" s="4">
        <v>47.704768435489001</v>
      </c>
      <c r="F79" s="12">
        <v>259.38395415472797</v>
      </c>
      <c r="G79" s="4">
        <v>236.99932111337401</v>
      </c>
      <c r="H79" s="12">
        <v>54.702066183285197</v>
      </c>
      <c r="I79" s="4">
        <v>53.638770327948599</v>
      </c>
      <c r="J79" s="12">
        <v>39.481000926784098</v>
      </c>
      <c r="K79" s="4">
        <v>37.722189205251503</v>
      </c>
      <c r="L79" s="12">
        <v>164.957388415427</v>
      </c>
      <c r="M79" s="4">
        <v>165.704852138961</v>
      </c>
    </row>
    <row r="80" spans="1:13" ht="15">
      <c r="A80" s="5" t="s">
        <v>70</v>
      </c>
      <c r="B80" s="6" t="s">
        <v>115</v>
      </c>
      <c r="C80" s="5" t="s">
        <v>116</v>
      </c>
      <c r="D80" s="12">
        <v>48.281661600810502</v>
      </c>
      <c r="E80" s="4">
        <v>48.225520040588499</v>
      </c>
      <c r="F80" s="12">
        <v>254.92957746478899</v>
      </c>
      <c r="G80" s="4">
        <v>245.41284403669701</v>
      </c>
      <c r="H80" s="12">
        <v>62.068965517241402</v>
      </c>
      <c r="I80" s="4">
        <v>61.822660098522199</v>
      </c>
      <c r="J80" s="12">
        <v>44.581280788177303</v>
      </c>
      <c r="K80" s="4">
        <v>43.9244663382594</v>
      </c>
      <c r="L80" s="12">
        <v>140.23668639053301</v>
      </c>
      <c r="M80" s="4">
        <v>143.6</v>
      </c>
    </row>
    <row r="81" spans="1:13" ht="15">
      <c r="A81" s="5" t="s">
        <v>576</v>
      </c>
      <c r="B81" s="6" t="s">
        <v>767</v>
      </c>
      <c r="C81" s="5" t="s">
        <v>768</v>
      </c>
      <c r="D81" s="12">
        <v>48.287181657305503</v>
      </c>
      <c r="E81" s="4">
        <v>47.805633910192903</v>
      </c>
      <c r="F81" s="12">
        <v>252.54730713245999</v>
      </c>
      <c r="G81" s="4">
        <v>235.699517574087</v>
      </c>
      <c r="H81" s="12">
        <v>59.413712743775299</v>
      </c>
      <c r="I81" s="4">
        <v>59.0710647586709</v>
      </c>
      <c r="J81" s="12">
        <v>42.5610204832577</v>
      </c>
      <c r="K81" s="4">
        <v>41.474654377880199</v>
      </c>
      <c r="L81" s="12">
        <v>167.13630406291</v>
      </c>
      <c r="M81" s="4">
        <v>164.29487179487199</v>
      </c>
    </row>
    <row r="82" spans="1:13" ht="15">
      <c r="A82" s="5" t="s">
        <v>392</v>
      </c>
      <c r="B82" s="6" t="s">
        <v>493</v>
      </c>
      <c r="C82" s="5" t="s">
        <v>494</v>
      </c>
      <c r="D82" s="12">
        <v>48.330031475652703</v>
      </c>
      <c r="E82" s="4">
        <v>47.813902169915401</v>
      </c>
      <c r="F82" s="12">
        <v>269.15708812260499</v>
      </c>
      <c r="G82" s="4">
        <v>247.99270072992701</v>
      </c>
      <c r="H82" s="12">
        <v>55.469199769717903</v>
      </c>
      <c r="I82" s="4">
        <v>54.0073633531577</v>
      </c>
      <c r="J82" s="12">
        <v>40.443293033966597</v>
      </c>
      <c r="K82" s="4">
        <v>38.487680543755303</v>
      </c>
      <c r="L82" s="12">
        <v>154.692082111437</v>
      </c>
      <c r="M82" s="4">
        <v>153.299856527977</v>
      </c>
    </row>
    <row r="83" spans="1:13" ht="15">
      <c r="A83" s="5" t="s">
        <v>392</v>
      </c>
      <c r="B83" s="6" t="s">
        <v>501</v>
      </c>
      <c r="C83" s="5" t="s">
        <v>502</v>
      </c>
      <c r="D83" s="12">
        <v>48.333273830774701</v>
      </c>
      <c r="E83" s="4">
        <v>48.009020162716702</v>
      </c>
      <c r="F83" s="12">
        <v>263.89776357827498</v>
      </c>
      <c r="G83" s="4">
        <v>257.827476038339</v>
      </c>
      <c r="H83" s="12">
        <v>68.531889290012003</v>
      </c>
      <c r="I83" s="4">
        <v>65.612185120093699</v>
      </c>
      <c r="J83" s="12">
        <v>49.6991576413959</v>
      </c>
      <c r="K83" s="4">
        <v>47.2759226713532</v>
      </c>
      <c r="L83" s="12">
        <v>115.84415584415601</v>
      </c>
      <c r="M83" s="4">
        <v>114.44723618090499</v>
      </c>
    </row>
    <row r="84" spans="1:13" ht="15">
      <c r="A84" s="5" t="s">
        <v>392</v>
      </c>
      <c r="B84" s="6" t="s">
        <v>524</v>
      </c>
      <c r="C84" s="5" t="s">
        <v>525</v>
      </c>
      <c r="D84" s="12">
        <v>48.377117384843999</v>
      </c>
      <c r="E84" s="4">
        <v>47.700408401400203</v>
      </c>
      <c r="F84" s="12">
        <v>262.461538461538</v>
      </c>
      <c r="G84" s="4">
        <v>234.64235624123401</v>
      </c>
      <c r="H84" s="12">
        <v>53.863740283493399</v>
      </c>
      <c r="I84" s="4">
        <v>53.378076062639799</v>
      </c>
      <c r="J84" s="12">
        <v>39.003200731595797</v>
      </c>
      <c r="K84" s="4">
        <v>37.427293064876999</v>
      </c>
      <c r="L84" s="12">
        <v>169.0036900369</v>
      </c>
      <c r="M84" s="4">
        <v>166.70644391408101</v>
      </c>
    </row>
    <row r="85" spans="1:13" ht="15">
      <c r="A85" s="5" t="s">
        <v>392</v>
      </c>
      <c r="B85" s="6" t="s">
        <v>507</v>
      </c>
      <c r="C85" s="5" t="s">
        <v>508</v>
      </c>
      <c r="D85" s="12">
        <v>48.387076657392299</v>
      </c>
      <c r="E85" s="4">
        <v>47.8638135069626</v>
      </c>
      <c r="F85" s="12">
        <v>252.62189512419499</v>
      </c>
      <c r="G85" s="4">
        <v>233.81138635375899</v>
      </c>
      <c r="H85" s="12">
        <v>58.1638846737481</v>
      </c>
      <c r="I85" s="4">
        <v>57.492514970059901</v>
      </c>
      <c r="J85" s="12">
        <v>41.669195751138098</v>
      </c>
      <c r="K85" s="4">
        <v>40.269461077844298</v>
      </c>
      <c r="L85" s="12">
        <v>168.21326821326801</v>
      </c>
      <c r="M85" s="4">
        <v>168.48874598070699</v>
      </c>
    </row>
    <row r="86" spans="1:13" ht="15">
      <c r="A86" s="5" t="s">
        <v>576</v>
      </c>
      <c r="B86" s="6" t="s">
        <v>597</v>
      </c>
      <c r="C86" s="5" t="s">
        <v>598</v>
      </c>
      <c r="D86" s="12">
        <v>48.408352668213503</v>
      </c>
      <c r="E86" s="4">
        <v>48.278558875219701</v>
      </c>
      <c r="F86" s="12">
        <v>257.62711864406799</v>
      </c>
      <c r="G86" s="4">
        <v>261.49425287356303</v>
      </c>
      <c r="H86" s="12">
        <v>58.020164986251103</v>
      </c>
      <c r="I86" s="4">
        <v>58.348794063079801</v>
      </c>
      <c r="J86" s="12">
        <v>41.7965169569203</v>
      </c>
      <c r="K86" s="4">
        <v>42.207792207792203</v>
      </c>
      <c r="L86" s="12">
        <v>188.624338624339</v>
      </c>
      <c r="M86" s="4">
        <v>180.729166666667</v>
      </c>
    </row>
    <row r="87" spans="1:13" ht="15">
      <c r="A87" s="5" t="s">
        <v>218</v>
      </c>
      <c r="B87" s="6" t="s">
        <v>247</v>
      </c>
      <c r="C87" s="5" t="s">
        <v>248</v>
      </c>
      <c r="D87" s="12">
        <v>48.438070404172102</v>
      </c>
      <c r="E87" s="4">
        <v>48.218851924331403</v>
      </c>
      <c r="F87" s="12">
        <v>230.36649214659701</v>
      </c>
      <c r="G87" s="4">
        <v>219.48717948717999</v>
      </c>
      <c r="H87" s="12">
        <v>69.878183831672203</v>
      </c>
      <c r="I87" s="4">
        <v>68.461538461538495</v>
      </c>
      <c r="J87" s="12">
        <v>48.726467331118499</v>
      </c>
      <c r="K87" s="4">
        <v>47.032967032967001</v>
      </c>
      <c r="L87" s="12">
        <v>153.65168539325799</v>
      </c>
      <c r="M87" s="4">
        <v>146.61246612466101</v>
      </c>
    </row>
    <row r="88" spans="1:13" ht="15">
      <c r="A88" s="5" t="s">
        <v>392</v>
      </c>
      <c r="B88" s="6" t="s">
        <v>574</v>
      </c>
      <c r="C88" s="5" t="s">
        <v>575</v>
      </c>
      <c r="D88" s="12">
        <v>48.443768115941999</v>
      </c>
      <c r="E88" s="4">
        <v>48.072266770975901</v>
      </c>
      <c r="F88" s="12">
        <v>260.97046413502102</v>
      </c>
      <c r="G88" s="4">
        <v>242.82786885245901</v>
      </c>
      <c r="H88" s="12">
        <v>49.393764434180099</v>
      </c>
      <c r="I88" s="4">
        <v>48.633720930232599</v>
      </c>
      <c r="J88" s="12">
        <v>35.710161662817598</v>
      </c>
      <c r="K88" s="4">
        <v>34.447674418604599</v>
      </c>
      <c r="L88" s="12">
        <v>180.032336297494</v>
      </c>
      <c r="M88" s="4">
        <v>182.43021346469601</v>
      </c>
    </row>
    <row r="89" spans="1:13" ht="15">
      <c r="A89" s="5" t="s">
        <v>218</v>
      </c>
      <c r="B89" s="6" t="s">
        <v>310</v>
      </c>
      <c r="C89" s="5" t="s">
        <v>311</v>
      </c>
      <c r="D89" s="12">
        <v>48.507822685788803</v>
      </c>
      <c r="E89" s="4">
        <v>48.097913497065903</v>
      </c>
      <c r="F89" s="12">
        <v>282.11009174311903</v>
      </c>
      <c r="G89" s="4">
        <v>269.43820224719099</v>
      </c>
      <c r="H89" s="12">
        <v>56.743869209809297</v>
      </c>
      <c r="I89" s="4">
        <v>55.596888738586401</v>
      </c>
      <c r="J89" s="12">
        <v>41.893732970027202</v>
      </c>
      <c r="K89" s="4">
        <v>40.547852553263397</v>
      </c>
      <c r="L89" s="12">
        <v>154.861111111111</v>
      </c>
      <c r="M89" s="4">
        <v>156.46140503035599</v>
      </c>
    </row>
    <row r="90" spans="1:13" ht="15">
      <c r="A90" s="5" t="s">
        <v>392</v>
      </c>
      <c r="B90" s="6" t="s">
        <v>449</v>
      </c>
      <c r="C90" s="5" t="s">
        <v>450</v>
      </c>
      <c r="D90" s="12">
        <v>48.534458993797401</v>
      </c>
      <c r="E90" s="4">
        <v>48.762975778546704</v>
      </c>
      <c r="F90" s="12">
        <v>260.89743589743603</v>
      </c>
      <c r="G90" s="4">
        <v>268.62745098039198</v>
      </c>
      <c r="H90" s="12">
        <v>63.400900900900901</v>
      </c>
      <c r="I90" s="4">
        <v>64.018161180476696</v>
      </c>
      <c r="J90" s="12">
        <v>45.8333333333333</v>
      </c>
      <c r="K90" s="4">
        <v>46.651532349602697</v>
      </c>
      <c r="L90" s="12">
        <v>151.55807365439099</v>
      </c>
      <c r="M90" s="4">
        <v>155.36231884058</v>
      </c>
    </row>
    <row r="91" spans="1:13" ht="15">
      <c r="A91" s="5" t="s">
        <v>392</v>
      </c>
      <c r="B91" s="6" t="s">
        <v>407</v>
      </c>
      <c r="C91" s="5" t="s">
        <v>408</v>
      </c>
      <c r="D91" s="12">
        <v>48.535909920876399</v>
      </c>
      <c r="E91" s="4">
        <v>48.118389423076898</v>
      </c>
      <c r="F91" s="12">
        <v>291.25</v>
      </c>
      <c r="G91" s="4">
        <v>281.48148148148101</v>
      </c>
      <c r="H91" s="12">
        <v>61.553588987217303</v>
      </c>
      <c r="I91" s="4">
        <v>59.082217973231401</v>
      </c>
      <c r="J91" s="12">
        <v>45.821042281219299</v>
      </c>
      <c r="K91" s="4">
        <v>43.594646271510499</v>
      </c>
      <c r="L91" s="12">
        <v>123.026315789474</v>
      </c>
      <c r="M91" s="4">
        <v>121.610169491525</v>
      </c>
    </row>
    <row r="92" spans="1:13" ht="15">
      <c r="A92" s="5" t="s">
        <v>392</v>
      </c>
      <c r="B92" s="6" t="s">
        <v>536</v>
      </c>
      <c r="C92" s="5" t="s">
        <v>537</v>
      </c>
      <c r="D92" s="12">
        <v>48.541426927502897</v>
      </c>
      <c r="E92" s="4">
        <v>48.316933638443899</v>
      </c>
      <c r="F92" s="12">
        <v>260.43956043956001</v>
      </c>
      <c r="G92" s="4">
        <v>257.777777777778</v>
      </c>
      <c r="H92" s="12">
        <v>60.628465804066501</v>
      </c>
      <c r="I92" s="4">
        <v>58.3333333333333</v>
      </c>
      <c r="J92" s="12">
        <v>43.807763401109099</v>
      </c>
      <c r="K92" s="4">
        <v>42.028985507246396</v>
      </c>
      <c r="L92" s="12">
        <v>148.165137614679</v>
      </c>
      <c r="M92" s="4">
        <v>150.90909090909099</v>
      </c>
    </row>
    <row r="93" spans="1:13" ht="15">
      <c r="A93" s="5" t="s">
        <v>218</v>
      </c>
      <c r="B93" s="6" t="s">
        <v>229</v>
      </c>
      <c r="C93" s="5" t="s">
        <v>230</v>
      </c>
      <c r="D93" s="12">
        <v>48.5428802588997</v>
      </c>
      <c r="E93" s="4">
        <v>47.989418698098</v>
      </c>
      <c r="F93" s="12">
        <v>250.25641025640999</v>
      </c>
      <c r="G93" s="4">
        <v>232.83950617284</v>
      </c>
      <c r="H93" s="12">
        <v>58.326216908625099</v>
      </c>
      <c r="I93" s="4">
        <v>56.519916142557598</v>
      </c>
      <c r="J93" s="12">
        <v>41.673783091374901</v>
      </c>
      <c r="K93" s="4">
        <v>39.538784067085999</v>
      </c>
      <c r="L93" s="12">
        <v>170.43879907621201</v>
      </c>
      <c r="M93" s="4">
        <v>171.64009111617301</v>
      </c>
    </row>
    <row r="94" spans="1:13" ht="15">
      <c r="A94" s="5" t="s">
        <v>392</v>
      </c>
      <c r="B94" s="6" t="s">
        <v>560</v>
      </c>
      <c r="C94" s="5" t="s">
        <v>561</v>
      </c>
      <c r="D94" s="12">
        <v>48.570090215128403</v>
      </c>
      <c r="E94" s="4">
        <v>48.6219341275403</v>
      </c>
      <c r="F94" s="12">
        <v>248.101265822785</v>
      </c>
      <c r="G94" s="4">
        <v>245.45454545454501</v>
      </c>
      <c r="H94" s="12">
        <v>61.728395061728399</v>
      </c>
      <c r="I94" s="4">
        <v>59.4413407821229</v>
      </c>
      <c r="J94" s="12">
        <v>43.995510662177303</v>
      </c>
      <c r="K94" s="4">
        <v>42.2346368715084</v>
      </c>
      <c r="L94" s="12">
        <v>161.29032258064501</v>
      </c>
      <c r="M94" s="4">
        <v>164.01179941002999</v>
      </c>
    </row>
    <row r="95" spans="1:13" ht="15">
      <c r="A95" s="5" t="s">
        <v>70</v>
      </c>
      <c r="B95" s="6" t="s">
        <v>107</v>
      </c>
      <c r="C95" s="5" t="s">
        <v>108</v>
      </c>
      <c r="D95" s="12">
        <v>48.570133963750997</v>
      </c>
      <c r="E95" s="4">
        <v>48.292857142857102</v>
      </c>
      <c r="F95" s="12">
        <v>277.86259541984703</v>
      </c>
      <c r="G95" s="4">
        <v>272.30769230769198</v>
      </c>
      <c r="H95" s="12">
        <v>63.953488372092998</v>
      </c>
      <c r="I95" s="4">
        <v>62.371134020618598</v>
      </c>
      <c r="J95" s="12">
        <v>47.028423772609798</v>
      </c>
      <c r="K95" s="4">
        <v>45.618556701030897</v>
      </c>
      <c r="L95" s="12">
        <v>144.93670886075901</v>
      </c>
      <c r="M95" s="4">
        <v>143.260188087774</v>
      </c>
    </row>
    <row r="96" spans="1:13" ht="15">
      <c r="A96" s="5" t="s">
        <v>392</v>
      </c>
      <c r="B96" s="6" t="s">
        <v>540</v>
      </c>
      <c r="C96" s="5" t="s">
        <v>541</v>
      </c>
      <c r="D96" s="12">
        <v>48.579442508710798</v>
      </c>
      <c r="E96" s="4">
        <v>48.369322152340999</v>
      </c>
      <c r="F96" s="12">
        <v>242.51497005988</v>
      </c>
      <c r="G96" s="4">
        <v>235.46511627907</v>
      </c>
      <c r="H96" s="12">
        <v>66.280417149478595</v>
      </c>
      <c r="I96" s="4">
        <v>67.564402810304401</v>
      </c>
      <c r="J96" s="12">
        <v>46.929316338354603</v>
      </c>
      <c r="K96" s="4">
        <v>47.423887587822001</v>
      </c>
      <c r="L96" s="12">
        <v>150.14492753623199</v>
      </c>
      <c r="M96" s="4">
        <v>158.78787878787901</v>
      </c>
    </row>
    <row r="97" spans="1:13" ht="15">
      <c r="A97" s="5" t="s">
        <v>392</v>
      </c>
      <c r="B97" s="6" t="s">
        <v>562</v>
      </c>
      <c r="C97" s="5" t="s">
        <v>563</v>
      </c>
      <c r="D97" s="12">
        <v>48.597199341021401</v>
      </c>
      <c r="E97" s="4">
        <v>48.685855263157897</v>
      </c>
      <c r="F97" s="12">
        <v>251.51515151515201</v>
      </c>
      <c r="G97" s="4">
        <v>269.84126984126999</v>
      </c>
      <c r="H97" s="12">
        <v>61.866666666666703</v>
      </c>
      <c r="I97" s="4">
        <v>62.133333333333297</v>
      </c>
      <c r="J97" s="12">
        <v>44.266666666666701</v>
      </c>
      <c r="K97" s="4">
        <v>45.3333333333333</v>
      </c>
      <c r="L97" s="12">
        <v>150</v>
      </c>
      <c r="M97" s="4">
        <v>146.710526315789</v>
      </c>
    </row>
    <row r="98" spans="1:13" ht="15">
      <c r="A98" s="5" t="s">
        <v>576</v>
      </c>
      <c r="B98" s="6" t="s">
        <v>661</v>
      </c>
      <c r="C98" s="5" t="s">
        <v>662</v>
      </c>
      <c r="D98" s="12">
        <v>48.633863485752201</v>
      </c>
      <c r="E98" s="4">
        <v>48.297730307076101</v>
      </c>
      <c r="F98" s="12">
        <v>243.71257485029901</v>
      </c>
      <c r="G98" s="4">
        <v>240.490797546012</v>
      </c>
      <c r="H98" s="12">
        <v>61.390374331550802</v>
      </c>
      <c r="I98" s="4">
        <v>58.854718981972397</v>
      </c>
      <c r="J98" s="12">
        <v>43.529411764705898</v>
      </c>
      <c r="K98" s="4">
        <v>41.569459172852604</v>
      </c>
      <c r="L98" s="12">
        <v>172.59475218658901</v>
      </c>
      <c r="M98" s="4">
        <v>171.75792507204599</v>
      </c>
    </row>
    <row r="99" spans="1:13" ht="15">
      <c r="A99" s="5" t="s">
        <v>70</v>
      </c>
      <c r="B99" s="6" t="s">
        <v>168</v>
      </c>
      <c r="C99" s="5" t="s">
        <v>169</v>
      </c>
      <c r="D99" s="12">
        <v>48.658878504672899</v>
      </c>
      <c r="E99" s="4">
        <v>49.160714285714299</v>
      </c>
      <c r="F99" s="12">
        <v>242.30769230769201</v>
      </c>
      <c r="G99" s="4">
        <v>216.666666666667</v>
      </c>
      <c r="H99" s="12">
        <v>71.2</v>
      </c>
      <c r="I99" s="4">
        <v>73.643410852713203</v>
      </c>
      <c r="J99" s="12">
        <v>50.4</v>
      </c>
      <c r="K99" s="4">
        <v>50.387596899224803</v>
      </c>
      <c r="L99" s="12">
        <v>123.21428571428601</v>
      </c>
      <c r="M99" s="4">
        <v>143.39622641509399</v>
      </c>
    </row>
    <row r="100" spans="1:13" ht="15">
      <c r="A100" s="5" t="s">
        <v>392</v>
      </c>
      <c r="B100" s="6" t="s">
        <v>447</v>
      </c>
      <c r="C100" s="5" t="s">
        <v>448</v>
      </c>
      <c r="D100" s="12">
        <v>48.6606648199446</v>
      </c>
      <c r="E100" s="4">
        <v>47.898907103825103</v>
      </c>
      <c r="F100" s="12">
        <v>303.125</v>
      </c>
      <c r="G100" s="4">
        <v>276.47058823529397</v>
      </c>
      <c r="H100" s="12">
        <v>55.6034482758621</v>
      </c>
      <c r="I100" s="4">
        <v>53.781512605042003</v>
      </c>
      <c r="J100" s="12">
        <v>41.810344827586199</v>
      </c>
      <c r="K100" s="4">
        <v>39.495798319327697</v>
      </c>
      <c r="L100" s="12">
        <v>129.70297029702999</v>
      </c>
      <c r="M100" s="4">
        <v>133.333333333333</v>
      </c>
    </row>
    <row r="101" spans="1:13" ht="15">
      <c r="A101" s="5" t="s">
        <v>70</v>
      </c>
      <c r="B101" s="6" t="s">
        <v>162</v>
      </c>
      <c r="C101" s="5" t="s">
        <v>163</v>
      </c>
      <c r="D101" s="12">
        <v>48.668039538715</v>
      </c>
      <c r="E101" s="4">
        <v>48.346938775510203</v>
      </c>
      <c r="F101" s="12">
        <v>279.89690721649498</v>
      </c>
      <c r="G101" s="4">
        <v>254.97630331753601</v>
      </c>
      <c r="H101" s="12">
        <v>67.988929889298902</v>
      </c>
      <c r="I101" s="4">
        <v>67.295597484276698</v>
      </c>
      <c r="J101" s="12">
        <v>50.092250922509201</v>
      </c>
      <c r="K101" s="4">
        <v>48.337825696316301</v>
      </c>
      <c r="L101" s="12">
        <v>135.65217391304299</v>
      </c>
      <c r="M101" s="4">
        <v>138.32976445396099</v>
      </c>
    </row>
    <row r="102" spans="1:13" ht="15">
      <c r="A102" s="5" t="s">
        <v>392</v>
      </c>
      <c r="B102" s="6" t="s">
        <v>457</v>
      </c>
      <c r="C102" s="5" t="s">
        <v>458</v>
      </c>
      <c r="D102" s="12">
        <v>48.720774243005003</v>
      </c>
      <c r="E102" s="4">
        <v>48.281277560791203</v>
      </c>
      <c r="F102" s="12">
        <v>256.843403205919</v>
      </c>
      <c r="G102" s="4">
        <v>239.655172413793</v>
      </c>
      <c r="H102" s="12">
        <v>58.666126089600603</v>
      </c>
      <c r="I102" s="4">
        <v>59.313528703331997</v>
      </c>
      <c r="J102" s="12">
        <v>42.225826069329003</v>
      </c>
      <c r="K102" s="4">
        <v>41.850662384584503</v>
      </c>
      <c r="L102" s="12">
        <v>164.93018259935599</v>
      </c>
      <c r="M102" s="4">
        <v>165.282215122471</v>
      </c>
    </row>
    <row r="103" spans="1:13" ht="15">
      <c r="A103" s="5" t="s">
        <v>576</v>
      </c>
      <c r="B103" s="6" t="s">
        <v>785</v>
      </c>
      <c r="C103" s="5" t="s">
        <v>786</v>
      </c>
      <c r="D103" s="12">
        <v>48.730522088353403</v>
      </c>
      <c r="E103" s="4">
        <v>48.492475141091099</v>
      </c>
      <c r="F103" s="12">
        <v>281.538461538462</v>
      </c>
      <c r="G103" s="4">
        <v>267.16867469879497</v>
      </c>
      <c r="H103" s="12">
        <v>49.699398797595201</v>
      </c>
      <c r="I103" s="4">
        <v>48.721023181454797</v>
      </c>
      <c r="J103" s="12">
        <v>36.673346693386797</v>
      </c>
      <c r="K103" s="4">
        <v>35.451638689048799</v>
      </c>
      <c r="L103" s="12">
        <v>176.30121816168301</v>
      </c>
      <c r="M103" s="4">
        <v>176.76991150442501</v>
      </c>
    </row>
    <row r="104" spans="1:13" ht="15">
      <c r="A104" s="5" t="s">
        <v>36</v>
      </c>
      <c r="B104" s="6" t="s">
        <v>48</v>
      </c>
      <c r="C104" s="5" t="s">
        <v>49</v>
      </c>
      <c r="D104" s="12">
        <v>48.749835133432001</v>
      </c>
      <c r="E104" s="4">
        <v>48.212869841918597</v>
      </c>
      <c r="F104" s="12">
        <v>270.76780758556902</v>
      </c>
      <c r="G104" s="4">
        <v>248.315098468271</v>
      </c>
      <c r="H104" s="12">
        <v>54.420783452895499</v>
      </c>
      <c r="I104" s="4">
        <v>53.497490589711397</v>
      </c>
      <c r="J104" s="12">
        <v>39.742922446762798</v>
      </c>
      <c r="K104" s="4">
        <v>38.1385552966481</v>
      </c>
      <c r="L104" s="12">
        <v>173.955362678239</v>
      </c>
      <c r="M104" s="4">
        <v>174.810664367958</v>
      </c>
    </row>
    <row r="105" spans="1:13" ht="15">
      <c r="A105" s="5" t="s">
        <v>392</v>
      </c>
      <c r="B105" s="6" t="s">
        <v>463</v>
      </c>
      <c r="C105" s="5" t="s">
        <v>464</v>
      </c>
      <c r="D105" s="12">
        <v>48.778236914600498</v>
      </c>
      <c r="E105" s="4">
        <v>48.648168701442799</v>
      </c>
      <c r="F105" s="12">
        <v>266.850828729282</v>
      </c>
      <c r="G105" s="4">
        <v>248.70466321243501</v>
      </c>
      <c r="H105" s="12">
        <v>57.688966116420502</v>
      </c>
      <c r="I105" s="4">
        <v>59.6102745792737</v>
      </c>
      <c r="J105" s="12">
        <v>41.963509991311902</v>
      </c>
      <c r="K105" s="4">
        <v>42.515500442869801</v>
      </c>
      <c r="L105" s="12">
        <v>170.82352941176501</v>
      </c>
      <c r="M105" s="4">
        <v>174.02912621359201</v>
      </c>
    </row>
    <row r="106" spans="1:13" ht="15">
      <c r="A106" s="5" t="s">
        <v>392</v>
      </c>
      <c r="B106" s="6" t="s">
        <v>431</v>
      </c>
      <c r="C106" s="5" t="s">
        <v>432</v>
      </c>
      <c r="D106" s="12">
        <v>48.7911084043849</v>
      </c>
      <c r="E106" s="4">
        <v>48.425659472422097</v>
      </c>
      <c r="F106" s="12">
        <v>273.626373626374</v>
      </c>
      <c r="G106" s="4">
        <v>267.39130434782601</v>
      </c>
      <c r="H106" s="12">
        <v>70.686070686070707</v>
      </c>
      <c r="I106" s="4">
        <v>68.145161290322605</v>
      </c>
      <c r="J106" s="12">
        <v>51.767151767151802</v>
      </c>
      <c r="K106" s="4">
        <v>49.596774193548399</v>
      </c>
      <c r="L106" s="12">
        <v>120.64220183486201</v>
      </c>
      <c r="M106" s="4">
        <v>121.428571428571</v>
      </c>
    </row>
    <row r="107" spans="1:13" ht="15">
      <c r="A107" s="5" t="s">
        <v>218</v>
      </c>
      <c r="B107" s="6" t="s">
        <v>364</v>
      </c>
      <c r="C107" s="5" t="s">
        <v>365</v>
      </c>
      <c r="D107" s="12">
        <v>48.793750000000003</v>
      </c>
      <c r="E107" s="4">
        <v>48.330523513753299</v>
      </c>
      <c r="F107" s="12">
        <v>255.11811023621999</v>
      </c>
      <c r="G107" s="4">
        <v>243.07692307692301</v>
      </c>
      <c r="H107" s="12">
        <v>67.414050822122604</v>
      </c>
      <c r="I107" s="4">
        <v>65.491923641703394</v>
      </c>
      <c r="J107" s="12">
        <v>48.430493273542602</v>
      </c>
      <c r="K107" s="4">
        <v>46.4023494860499</v>
      </c>
      <c r="L107" s="12">
        <v>165.47619047619</v>
      </c>
      <c r="M107" s="4">
        <v>150.36764705882399</v>
      </c>
    </row>
    <row r="108" spans="1:13" ht="15">
      <c r="A108" s="5" t="s">
        <v>392</v>
      </c>
      <c r="B108" s="6" t="s">
        <v>519</v>
      </c>
      <c r="C108" s="5" t="s">
        <v>392</v>
      </c>
      <c r="D108" s="12">
        <v>48.842469504605397</v>
      </c>
      <c r="E108" s="4">
        <v>48.422624602551899</v>
      </c>
      <c r="F108" s="12">
        <v>274.60670314637503</v>
      </c>
      <c r="G108" s="4">
        <v>257.81544256120497</v>
      </c>
      <c r="H108" s="12">
        <v>57.126838427036603</v>
      </c>
      <c r="I108" s="4">
        <v>56.470892291787798</v>
      </c>
      <c r="J108" s="12">
        <v>41.877020965891298</v>
      </c>
      <c r="K108" s="4">
        <v>40.688763972346102</v>
      </c>
      <c r="L108" s="12">
        <v>160.737718850926</v>
      </c>
      <c r="M108" s="4">
        <v>161.426978818283</v>
      </c>
    </row>
    <row r="109" spans="1:13" ht="15">
      <c r="A109" s="5" t="s">
        <v>218</v>
      </c>
      <c r="B109" s="6" t="s">
        <v>283</v>
      </c>
      <c r="C109" s="5" t="s">
        <v>284</v>
      </c>
      <c r="D109" s="12">
        <v>48.863797692990197</v>
      </c>
      <c r="E109" s="4">
        <v>48.827386262265797</v>
      </c>
      <c r="F109" s="12">
        <v>299.09909909909902</v>
      </c>
      <c r="G109" s="4">
        <v>300</v>
      </c>
      <c r="H109" s="12">
        <v>64.766081871344994</v>
      </c>
      <c r="I109" s="4">
        <v>63.649635036496399</v>
      </c>
      <c r="J109" s="12">
        <v>48.538011695906398</v>
      </c>
      <c r="K109" s="4">
        <v>47.737226277372301</v>
      </c>
      <c r="L109" s="12">
        <v>146.04316546762601</v>
      </c>
      <c r="M109" s="4">
        <v>147.292418772563</v>
      </c>
    </row>
    <row r="110" spans="1:13" ht="15">
      <c r="A110" s="5" t="s">
        <v>218</v>
      </c>
      <c r="B110" s="6" t="s">
        <v>370</v>
      </c>
      <c r="C110" s="5" t="s">
        <v>371</v>
      </c>
      <c r="D110" s="12">
        <v>48.864548494983303</v>
      </c>
      <c r="E110" s="4">
        <v>48.658940397351003</v>
      </c>
      <c r="F110" s="12">
        <v>232.35294117647101</v>
      </c>
      <c r="G110" s="4">
        <v>254.83870967741899</v>
      </c>
      <c r="H110" s="12">
        <v>60.752688172043001</v>
      </c>
      <c r="I110" s="4">
        <v>57.2916666666667</v>
      </c>
      <c r="J110" s="12">
        <v>42.473118279569903</v>
      </c>
      <c r="K110" s="4">
        <v>41.1458333333333</v>
      </c>
      <c r="L110" s="12">
        <v>200</v>
      </c>
      <c r="M110" s="4">
        <v>174.28571428571399</v>
      </c>
    </row>
    <row r="111" spans="1:13" ht="15">
      <c r="A111" s="5" t="s">
        <v>392</v>
      </c>
      <c r="B111" s="6" t="s">
        <v>495</v>
      </c>
      <c r="C111" s="5" t="s">
        <v>496</v>
      </c>
      <c r="D111" s="12">
        <v>48.885544656685603</v>
      </c>
      <c r="E111" s="4">
        <v>48.451341938127399</v>
      </c>
      <c r="F111" s="12">
        <v>293.40540540540502</v>
      </c>
      <c r="G111" s="4">
        <v>275.23219814241497</v>
      </c>
      <c r="H111" s="12">
        <v>60.1885544161429</v>
      </c>
      <c r="I111" s="4">
        <v>59.353574926542599</v>
      </c>
      <c r="J111" s="12">
        <v>44.889182930863399</v>
      </c>
      <c r="K111" s="4">
        <v>43.535749265426098</v>
      </c>
      <c r="L111" s="12">
        <v>144.48038819247901</v>
      </c>
      <c r="M111" s="4">
        <v>144.942023190724</v>
      </c>
    </row>
    <row r="112" spans="1:13" ht="15">
      <c r="A112" s="5" t="s">
        <v>218</v>
      </c>
      <c r="B112" s="6" t="s">
        <v>243</v>
      </c>
      <c r="C112" s="5" t="s">
        <v>244</v>
      </c>
      <c r="D112" s="12">
        <v>48.896103896103902</v>
      </c>
      <c r="E112" s="4">
        <v>48.601307189542503</v>
      </c>
      <c r="F112" s="12">
        <v>340.816326530612</v>
      </c>
      <c r="G112" s="4">
        <v>332</v>
      </c>
      <c r="H112" s="12">
        <v>54</v>
      </c>
      <c r="I112" s="4">
        <v>54.545454545454497</v>
      </c>
      <c r="J112" s="12">
        <v>41.75</v>
      </c>
      <c r="K112" s="4">
        <v>41.919191919191903</v>
      </c>
      <c r="L112" s="12">
        <v>120.994475138122</v>
      </c>
      <c r="M112" s="4">
        <v>117.582417582418</v>
      </c>
    </row>
    <row r="113" spans="1:13" ht="15">
      <c r="A113" s="5" t="s">
        <v>218</v>
      </c>
      <c r="B113" s="6" t="s">
        <v>291</v>
      </c>
      <c r="C113" s="5" t="s">
        <v>292</v>
      </c>
      <c r="D113" s="12">
        <v>48.911764705882398</v>
      </c>
      <c r="E113" s="4">
        <v>48.495466908431602</v>
      </c>
      <c r="F113" s="12">
        <v>310.309278350515</v>
      </c>
      <c r="G113" s="4">
        <v>287.378640776699</v>
      </c>
      <c r="H113" s="12">
        <v>57.681159420289902</v>
      </c>
      <c r="I113" s="4">
        <v>56.676136363636402</v>
      </c>
      <c r="J113" s="12">
        <v>43.623188405797102</v>
      </c>
      <c r="K113" s="4">
        <v>42.045454545454497</v>
      </c>
      <c r="L113" s="12">
        <v>145.55160142348799</v>
      </c>
      <c r="M113" s="4">
        <v>143.598615916955</v>
      </c>
    </row>
    <row r="114" spans="1:13" ht="15">
      <c r="A114" s="5" t="s">
        <v>70</v>
      </c>
      <c r="B114" s="6" t="s">
        <v>144</v>
      </c>
      <c r="C114" s="5" t="s">
        <v>145</v>
      </c>
      <c r="D114" s="12">
        <v>48.914980694980699</v>
      </c>
      <c r="E114" s="4">
        <v>48.382848392036799</v>
      </c>
      <c r="F114" s="12">
        <v>289.365079365079</v>
      </c>
      <c r="G114" s="4">
        <v>274.80798771121403</v>
      </c>
      <c r="H114" s="12">
        <v>60.989557434112399</v>
      </c>
      <c r="I114" s="4">
        <v>59.657701711491399</v>
      </c>
      <c r="J114" s="12">
        <v>45.325708602685197</v>
      </c>
      <c r="K114" s="4">
        <v>43.740831295843499</v>
      </c>
      <c r="L114" s="12">
        <v>144.796104686549</v>
      </c>
      <c r="M114" s="4">
        <v>143.16290130796699</v>
      </c>
    </row>
    <row r="115" spans="1:13" ht="15">
      <c r="A115" s="5" t="s">
        <v>218</v>
      </c>
      <c r="B115" s="6" t="s">
        <v>287</v>
      </c>
      <c r="C115" s="5" t="s">
        <v>288</v>
      </c>
      <c r="D115" s="12">
        <v>48.923076923076898</v>
      </c>
      <c r="E115" s="4">
        <v>48.6</v>
      </c>
      <c r="F115" s="12">
        <v>249.11242603550301</v>
      </c>
      <c r="G115" s="4">
        <v>252.12121212121201</v>
      </c>
      <c r="H115" s="12">
        <v>54.934823091247701</v>
      </c>
      <c r="I115" s="4">
        <v>53.846153846153797</v>
      </c>
      <c r="J115" s="12">
        <v>39.199255121042803</v>
      </c>
      <c r="K115" s="4">
        <v>38.554216867469897</v>
      </c>
      <c r="L115" s="12">
        <v>195.05494505494499</v>
      </c>
      <c r="M115" s="4">
        <v>191.62162162162201</v>
      </c>
    </row>
    <row r="116" spans="1:13" ht="15">
      <c r="A116" s="5" t="s">
        <v>218</v>
      </c>
      <c r="B116" s="6" t="s">
        <v>366</v>
      </c>
      <c r="C116" s="5" t="s">
        <v>367</v>
      </c>
      <c r="D116" s="12">
        <v>48.930456852791899</v>
      </c>
      <c r="E116" s="4">
        <v>48.643877551020402</v>
      </c>
      <c r="F116" s="12">
        <v>279.56989247311799</v>
      </c>
      <c r="G116" s="4">
        <v>251.51515151515201</v>
      </c>
      <c r="H116" s="12">
        <v>55.854430379746802</v>
      </c>
      <c r="I116" s="4">
        <v>55.063291139240498</v>
      </c>
      <c r="J116" s="12">
        <v>41.139240506329102</v>
      </c>
      <c r="K116" s="4">
        <v>39.398734177215204</v>
      </c>
      <c r="L116" s="12">
        <v>150.79365079365101</v>
      </c>
      <c r="M116" s="4">
        <v>162.240663900415</v>
      </c>
    </row>
    <row r="117" spans="1:13" ht="15">
      <c r="A117" s="5" t="s">
        <v>70</v>
      </c>
      <c r="B117" s="6" t="s">
        <v>206</v>
      </c>
      <c r="C117" s="5" t="s">
        <v>207</v>
      </c>
      <c r="D117" s="12">
        <v>48.9556126192223</v>
      </c>
      <c r="E117" s="4">
        <v>49.225202057310803</v>
      </c>
      <c r="F117" s="12">
        <v>256.875</v>
      </c>
      <c r="G117" s="4">
        <v>270.94594594594599</v>
      </c>
      <c r="H117" s="12">
        <v>72.095959595959599</v>
      </c>
      <c r="I117" s="4">
        <v>67.610837438423601</v>
      </c>
      <c r="J117" s="12">
        <v>51.893939393939398</v>
      </c>
      <c r="K117" s="4">
        <v>49.384236453202</v>
      </c>
      <c r="L117" s="12">
        <v>128.24207492795401</v>
      </c>
      <c r="M117" s="4">
        <v>130.68181818181799</v>
      </c>
    </row>
    <row r="118" spans="1:13" ht="15">
      <c r="A118" s="5" t="s">
        <v>576</v>
      </c>
      <c r="B118" s="6" t="s">
        <v>769</v>
      </c>
      <c r="C118" s="5" t="s">
        <v>770</v>
      </c>
      <c r="D118" s="12">
        <v>49.046096345514897</v>
      </c>
      <c r="E118" s="4">
        <v>49.002894954507902</v>
      </c>
      <c r="F118" s="12">
        <v>292.07048458149802</v>
      </c>
      <c r="G118" s="4">
        <v>283.26180257510703</v>
      </c>
      <c r="H118" s="12">
        <v>58.629776021080403</v>
      </c>
      <c r="I118" s="4">
        <v>58.557377049180303</v>
      </c>
      <c r="J118" s="12">
        <v>43.675889328063199</v>
      </c>
      <c r="K118" s="4">
        <v>43.278688524590201</v>
      </c>
      <c r="L118" s="12">
        <v>149.67105263157899</v>
      </c>
      <c r="M118" s="4">
        <v>150.822368421053</v>
      </c>
    </row>
    <row r="119" spans="1:13" ht="15">
      <c r="A119" s="5" t="s">
        <v>576</v>
      </c>
      <c r="B119" s="6" t="s">
        <v>609</v>
      </c>
      <c r="C119" s="5" t="s">
        <v>610</v>
      </c>
      <c r="D119" s="12">
        <v>49.1276150627615</v>
      </c>
      <c r="E119" s="4">
        <v>48.335119959162803</v>
      </c>
      <c r="F119" s="12">
        <v>265.625</v>
      </c>
      <c r="G119" s="4">
        <v>245.23809523809501</v>
      </c>
      <c r="H119" s="12">
        <v>58.016528925619802</v>
      </c>
      <c r="I119" s="4">
        <v>58.752025931928699</v>
      </c>
      <c r="J119" s="12">
        <v>42.148760330578497</v>
      </c>
      <c r="K119" s="4">
        <v>41.734197730956197</v>
      </c>
      <c r="L119" s="12">
        <v>172.52252252252299</v>
      </c>
      <c r="M119" s="4">
        <v>167.099567099567</v>
      </c>
    </row>
    <row r="120" spans="1:13" ht="15">
      <c r="A120" s="5" t="s">
        <v>218</v>
      </c>
      <c r="B120" s="6" t="s">
        <v>219</v>
      </c>
      <c r="C120" s="5" t="s">
        <v>220</v>
      </c>
      <c r="D120" s="12">
        <v>49.146464646464601</v>
      </c>
      <c r="E120" s="4">
        <v>48.933969614335801</v>
      </c>
      <c r="F120" s="12">
        <v>258.80281690140799</v>
      </c>
      <c r="G120" s="4">
        <v>260.79136690647499</v>
      </c>
      <c r="H120" s="12">
        <v>65.530546623794194</v>
      </c>
      <c r="I120" s="4">
        <v>64.130434782608702</v>
      </c>
      <c r="J120" s="12">
        <v>47.266881028938897</v>
      </c>
      <c r="K120" s="4">
        <v>46.355498721227598</v>
      </c>
      <c r="L120" s="12">
        <v>168.10344827586201</v>
      </c>
      <c r="M120" s="4">
        <v>165.98639455782299</v>
      </c>
    </row>
    <row r="121" spans="1:13" ht="15">
      <c r="A121" s="5" t="s">
        <v>218</v>
      </c>
      <c r="B121" s="6" t="s">
        <v>374</v>
      </c>
      <c r="C121" s="5" t="s">
        <v>375</v>
      </c>
      <c r="D121" s="12">
        <v>49.188265722842402</v>
      </c>
      <c r="E121" s="4">
        <v>48.7292511489592</v>
      </c>
      <c r="F121" s="12">
        <v>295.90043923865301</v>
      </c>
      <c r="G121" s="4">
        <v>275.38247566064001</v>
      </c>
      <c r="H121" s="12">
        <v>58.250753985351103</v>
      </c>
      <c r="I121" s="4">
        <v>57.437752713343301</v>
      </c>
      <c r="J121" s="12">
        <v>43.537268418784997</v>
      </c>
      <c r="K121" s="4">
        <v>42.136624813790199</v>
      </c>
      <c r="L121" s="12">
        <v>169.257540603248</v>
      </c>
      <c r="M121" s="4">
        <v>168.05476326297801</v>
      </c>
    </row>
    <row r="122" spans="1:13" ht="15">
      <c r="A122" s="5" t="s">
        <v>70</v>
      </c>
      <c r="B122" s="6" t="s">
        <v>79</v>
      </c>
      <c r="C122" s="5" t="s">
        <v>80</v>
      </c>
      <c r="D122" s="12">
        <v>49.268058838980799</v>
      </c>
      <c r="E122" s="4">
        <v>48.737509809050501</v>
      </c>
      <c r="F122" s="12">
        <v>274.93857493857502</v>
      </c>
      <c r="G122" s="4">
        <v>255.97189695550301</v>
      </c>
      <c r="H122" s="12">
        <v>66.900482244629501</v>
      </c>
      <c r="I122" s="4">
        <v>66.000868432479393</v>
      </c>
      <c r="J122" s="12">
        <v>49.057430951337103</v>
      </c>
      <c r="K122" s="4">
        <v>47.459834997828899</v>
      </c>
      <c r="L122" s="12">
        <v>154.575892857143</v>
      </c>
      <c r="M122" s="4">
        <v>153.63436123348001</v>
      </c>
    </row>
    <row r="123" spans="1:13" ht="15">
      <c r="A123" s="5" t="s">
        <v>70</v>
      </c>
      <c r="B123" s="6" t="s">
        <v>131</v>
      </c>
      <c r="C123" s="5" t="s">
        <v>132</v>
      </c>
      <c r="D123" s="12">
        <v>49.297747536367901</v>
      </c>
      <c r="E123" s="4">
        <v>49.0009451795841</v>
      </c>
      <c r="F123" s="12">
        <v>262.60869565217399</v>
      </c>
      <c r="G123" s="4">
        <v>254.11255411255399</v>
      </c>
      <c r="H123" s="12">
        <v>64.302235929067095</v>
      </c>
      <c r="I123" s="4">
        <v>63.020030816640997</v>
      </c>
      <c r="J123" s="12">
        <v>46.5690053970702</v>
      </c>
      <c r="K123" s="4">
        <v>45.223420647149503</v>
      </c>
      <c r="L123" s="12">
        <v>183.18777292576399</v>
      </c>
      <c r="M123" s="4">
        <v>180.95238095238099</v>
      </c>
    </row>
    <row r="124" spans="1:13" ht="15">
      <c r="A124" s="5" t="s">
        <v>70</v>
      </c>
      <c r="B124" s="6" t="s">
        <v>204</v>
      </c>
      <c r="C124" s="5" t="s">
        <v>205</v>
      </c>
      <c r="D124" s="12">
        <v>49.323418319169001</v>
      </c>
      <c r="E124" s="4">
        <v>49.014204545454497</v>
      </c>
      <c r="F124" s="12">
        <v>236.885245901639</v>
      </c>
      <c r="G124" s="4">
        <v>234.426229508197</v>
      </c>
      <c r="H124" s="12">
        <v>63.425925925925903</v>
      </c>
      <c r="I124" s="4">
        <v>62.962962962962997</v>
      </c>
      <c r="J124" s="12">
        <v>44.598765432098801</v>
      </c>
      <c r="K124" s="4">
        <v>44.135802469135797</v>
      </c>
      <c r="L124" s="12">
        <v>186.72566371681401</v>
      </c>
      <c r="M124" s="4">
        <v>184.210526315789</v>
      </c>
    </row>
    <row r="125" spans="1:13" ht="15">
      <c r="A125" s="5" t="s">
        <v>576</v>
      </c>
      <c r="B125" s="6" t="s">
        <v>713</v>
      </c>
      <c r="C125" s="5" t="s">
        <v>714</v>
      </c>
      <c r="D125" s="12">
        <v>49.344765342960301</v>
      </c>
      <c r="E125" s="4">
        <v>48.839939939939903</v>
      </c>
      <c r="F125" s="12">
        <v>287.95180722891598</v>
      </c>
      <c r="G125" s="4">
        <v>264.57142857142901</v>
      </c>
      <c r="H125" s="12">
        <v>63.2612966601179</v>
      </c>
      <c r="I125" s="4">
        <v>62.1226874391431</v>
      </c>
      <c r="J125" s="12">
        <v>46.954813359528501</v>
      </c>
      <c r="K125" s="4">
        <v>45.082765335929899</v>
      </c>
      <c r="L125" s="12">
        <v>142.38095238095201</v>
      </c>
      <c r="M125" s="4">
        <v>145.69377990430601</v>
      </c>
    </row>
    <row r="126" spans="1:13" ht="15">
      <c r="A126" s="5" t="s">
        <v>576</v>
      </c>
      <c r="B126" s="6" t="s">
        <v>709</v>
      </c>
      <c r="C126" s="5" t="s">
        <v>710</v>
      </c>
      <c r="D126" s="12">
        <v>49.3485827946295</v>
      </c>
      <c r="E126" s="4">
        <v>48.9690210656753</v>
      </c>
      <c r="F126" s="12">
        <v>292.29729729729701</v>
      </c>
      <c r="G126" s="4">
        <v>277.26098191214498</v>
      </c>
      <c r="H126" s="12">
        <v>56.467613304804502</v>
      </c>
      <c r="I126" s="4">
        <v>56.699029126213603</v>
      </c>
      <c r="J126" s="12">
        <v>42.073526551254602</v>
      </c>
      <c r="K126" s="4">
        <v>41.669902912621403</v>
      </c>
      <c r="L126" s="12">
        <v>165.54752066115699</v>
      </c>
      <c r="M126" s="4">
        <v>164.78149100257099</v>
      </c>
    </row>
    <row r="127" spans="1:13" ht="15">
      <c r="A127" s="5" t="s">
        <v>70</v>
      </c>
      <c r="B127" s="6" t="s">
        <v>71</v>
      </c>
      <c r="C127" s="5" t="s">
        <v>72</v>
      </c>
      <c r="D127" s="12">
        <v>49.38769611891</v>
      </c>
      <c r="E127" s="4">
        <v>49.175431388660598</v>
      </c>
      <c r="F127" s="12">
        <v>383.33333333333297</v>
      </c>
      <c r="G127" s="4">
        <v>319.444444444444</v>
      </c>
      <c r="H127" s="12">
        <v>56.056701030927798</v>
      </c>
      <c r="I127" s="4">
        <v>59.293193717277497</v>
      </c>
      <c r="J127" s="12">
        <v>44.458762886597903</v>
      </c>
      <c r="K127" s="4">
        <v>45.1570680628272</v>
      </c>
      <c r="L127" s="12">
        <v>122.988505747126</v>
      </c>
      <c r="M127" s="4">
        <v>127.380952380952</v>
      </c>
    </row>
    <row r="128" spans="1:13" ht="15">
      <c r="A128" s="5" t="s">
        <v>576</v>
      </c>
      <c r="B128" s="6" t="s">
        <v>787</v>
      </c>
      <c r="C128" s="5" t="s">
        <v>788</v>
      </c>
      <c r="D128" s="12">
        <v>49.407560453015002</v>
      </c>
      <c r="E128" s="4">
        <v>48.759090909090901</v>
      </c>
      <c r="F128" s="12">
        <v>301.47299509001601</v>
      </c>
      <c r="G128" s="4">
        <v>270.73906485671199</v>
      </c>
      <c r="H128" s="12">
        <v>60.107816711590303</v>
      </c>
      <c r="I128" s="4">
        <v>59.343312409463998</v>
      </c>
      <c r="J128" s="12">
        <v>45.135996079392299</v>
      </c>
      <c r="K128" s="4">
        <v>43.336552390149699</v>
      </c>
      <c r="L128" s="12">
        <v>163.46029696578401</v>
      </c>
      <c r="M128" s="4">
        <v>160.99558916194101</v>
      </c>
    </row>
    <row r="129" spans="1:13" ht="15">
      <c r="A129" s="5" t="s">
        <v>218</v>
      </c>
      <c r="B129" s="6" t="s">
        <v>253</v>
      </c>
      <c r="C129" s="5" t="s">
        <v>254</v>
      </c>
      <c r="D129" s="12">
        <v>49.413280983270703</v>
      </c>
      <c r="E129" s="4">
        <v>49.141263730041899</v>
      </c>
      <c r="F129" s="12">
        <v>283.680555555556</v>
      </c>
      <c r="G129" s="4">
        <v>267.63392857142901</v>
      </c>
      <c r="H129" s="12">
        <v>60.581140350877199</v>
      </c>
      <c r="I129" s="4">
        <v>59.490698934440999</v>
      </c>
      <c r="J129" s="12">
        <v>44.7916666666667</v>
      </c>
      <c r="K129" s="4">
        <v>43.308650893985899</v>
      </c>
      <c r="L129" s="12">
        <v>175.39003522898801</v>
      </c>
      <c r="M129" s="4">
        <v>175.47263681592</v>
      </c>
    </row>
    <row r="130" spans="1:13" ht="15">
      <c r="A130" s="5" t="s">
        <v>392</v>
      </c>
      <c r="B130" s="6" t="s">
        <v>554</v>
      </c>
      <c r="C130" s="5" t="s">
        <v>555</v>
      </c>
      <c r="D130" s="12">
        <v>49.418250950570297</v>
      </c>
      <c r="E130" s="4">
        <v>49.222884012539197</v>
      </c>
      <c r="F130" s="12">
        <v>280.64516129032302</v>
      </c>
      <c r="G130" s="4">
        <v>284.86842105263202</v>
      </c>
      <c r="H130" s="12">
        <v>59.716599190283397</v>
      </c>
      <c r="I130" s="4">
        <v>57.920792079207899</v>
      </c>
      <c r="J130" s="12">
        <v>44.028340080971702</v>
      </c>
      <c r="K130" s="4">
        <v>42.8712871287129</v>
      </c>
      <c r="L130" s="12">
        <v>164.17112299465199</v>
      </c>
      <c r="M130" s="4">
        <v>161.65803108808299</v>
      </c>
    </row>
    <row r="131" spans="1:13" ht="15">
      <c r="A131" s="5" t="s">
        <v>70</v>
      </c>
      <c r="B131" s="6" t="s">
        <v>182</v>
      </c>
      <c r="C131" s="5" t="s">
        <v>183</v>
      </c>
      <c r="D131" s="12">
        <v>49.430765226444599</v>
      </c>
      <c r="E131" s="4">
        <v>49.025693730729699</v>
      </c>
      <c r="F131" s="12">
        <v>293.46733668341699</v>
      </c>
      <c r="G131" s="4">
        <v>284.87804878048797</v>
      </c>
      <c r="H131" s="12">
        <v>68.804920913884004</v>
      </c>
      <c r="I131" s="4">
        <v>68.193604148660299</v>
      </c>
      <c r="J131" s="12">
        <v>51.318101933216198</v>
      </c>
      <c r="K131" s="4">
        <v>50.4753673292999</v>
      </c>
      <c r="L131" s="12">
        <v>129.89898989899001</v>
      </c>
      <c r="M131" s="4">
        <v>128.65612648221301</v>
      </c>
    </row>
    <row r="132" spans="1:13" ht="15">
      <c r="A132" s="5" t="s">
        <v>218</v>
      </c>
      <c r="B132" s="6" t="s">
        <v>267</v>
      </c>
      <c r="C132" s="5" t="s">
        <v>268</v>
      </c>
      <c r="D132" s="12">
        <v>49.441371681415902</v>
      </c>
      <c r="E132" s="4">
        <v>49.1365431015574</v>
      </c>
      <c r="F132" s="12">
        <v>294.48275862068999</v>
      </c>
      <c r="G132" s="4">
        <v>286.547085201794</v>
      </c>
      <c r="H132" s="12">
        <v>61.1982881597717</v>
      </c>
      <c r="I132" s="4">
        <v>60.811287477954103</v>
      </c>
      <c r="J132" s="12">
        <v>45.684736091298099</v>
      </c>
      <c r="K132" s="4">
        <v>45.079365079365097</v>
      </c>
      <c r="L132" s="12">
        <v>161.81139122315599</v>
      </c>
      <c r="M132" s="4">
        <v>157.727272727273</v>
      </c>
    </row>
    <row r="133" spans="1:13" ht="15">
      <c r="A133" s="5" t="s">
        <v>576</v>
      </c>
      <c r="B133" s="6" t="s">
        <v>671</v>
      </c>
      <c r="C133" s="5" t="s">
        <v>672</v>
      </c>
      <c r="D133" s="12">
        <v>49.4688273132113</v>
      </c>
      <c r="E133" s="4">
        <v>49.4365394149727</v>
      </c>
      <c r="F133" s="12">
        <v>257.20524017467199</v>
      </c>
      <c r="G133" s="4">
        <v>258.222222222222</v>
      </c>
      <c r="H133" s="12">
        <v>67.996674979218596</v>
      </c>
      <c r="I133" s="4">
        <v>66.5565648224608</v>
      </c>
      <c r="J133" s="12">
        <v>48.9609310058188</v>
      </c>
      <c r="K133" s="4">
        <v>47.976878612716803</v>
      </c>
      <c r="L133" s="12">
        <v>158.15450643776799</v>
      </c>
      <c r="M133" s="4">
        <v>163.83442265795199</v>
      </c>
    </row>
    <row r="134" spans="1:13" ht="15">
      <c r="A134" s="5" t="s">
        <v>576</v>
      </c>
      <c r="B134" s="6" t="s">
        <v>723</v>
      </c>
      <c r="C134" s="5" t="s">
        <v>724</v>
      </c>
      <c r="D134" s="12">
        <v>49.497645211930902</v>
      </c>
      <c r="E134" s="4">
        <v>48.546165884194103</v>
      </c>
      <c r="F134" s="12">
        <v>266.14173228346499</v>
      </c>
      <c r="G134" s="4">
        <v>250</v>
      </c>
      <c r="H134" s="12">
        <v>57.478368355995102</v>
      </c>
      <c r="I134" s="4">
        <v>53.975903614457799</v>
      </c>
      <c r="J134" s="12">
        <v>41.7799752781211</v>
      </c>
      <c r="K134" s="4">
        <v>38.554216867469897</v>
      </c>
      <c r="L134" s="12">
        <v>174.23728813559299</v>
      </c>
      <c r="M134" s="4">
        <v>159.375</v>
      </c>
    </row>
    <row r="135" spans="1:13" ht="15">
      <c r="A135" s="5" t="s">
        <v>392</v>
      </c>
      <c r="B135" s="6" t="s">
        <v>461</v>
      </c>
      <c r="C135" s="5" t="s">
        <v>462</v>
      </c>
      <c r="D135" s="12">
        <v>49.539950419527102</v>
      </c>
      <c r="E135" s="4">
        <v>49.129748629748597</v>
      </c>
      <c r="F135" s="12">
        <v>297.222222222222</v>
      </c>
      <c r="G135" s="4">
        <v>279.58783120706602</v>
      </c>
      <c r="H135" s="12">
        <v>58.2616568583069</v>
      </c>
      <c r="I135" s="4">
        <v>57.610962168602903</v>
      </c>
      <c r="J135" s="12">
        <v>43.594386600271598</v>
      </c>
      <c r="K135" s="4">
        <v>42.433720583854601</v>
      </c>
      <c r="L135" s="12">
        <v>173.39108910891099</v>
      </c>
      <c r="M135" s="4">
        <v>171.821862348178</v>
      </c>
    </row>
    <row r="136" spans="1:13" ht="15">
      <c r="A136" s="5" t="s">
        <v>392</v>
      </c>
      <c r="B136" s="6" t="s">
        <v>552</v>
      </c>
      <c r="C136" s="5" t="s">
        <v>553</v>
      </c>
      <c r="D136" s="12">
        <v>49.545305676855897</v>
      </c>
      <c r="E136" s="4">
        <v>49.244831338411302</v>
      </c>
      <c r="F136" s="12">
        <v>283.88888888888903</v>
      </c>
      <c r="G136" s="4">
        <v>264.39790575916197</v>
      </c>
      <c r="H136" s="12">
        <v>60.5609114811569</v>
      </c>
      <c r="I136" s="4">
        <v>60.945709281961499</v>
      </c>
      <c r="J136" s="12">
        <v>44.785276073619599</v>
      </c>
      <c r="K136" s="4">
        <v>44.220665499124301</v>
      </c>
      <c r="L136" s="12">
        <v>167.213114754098</v>
      </c>
      <c r="M136" s="4">
        <v>163.74133949191699</v>
      </c>
    </row>
    <row r="137" spans="1:13" ht="15">
      <c r="A137" s="5" t="s">
        <v>218</v>
      </c>
      <c r="B137" s="6" t="s">
        <v>334</v>
      </c>
      <c r="C137" s="5" t="s">
        <v>335</v>
      </c>
      <c r="D137" s="12">
        <v>49.549157303370798</v>
      </c>
      <c r="E137" s="4">
        <v>49.699047619047597</v>
      </c>
      <c r="F137" s="12">
        <v>295.979899497487</v>
      </c>
      <c r="G137" s="4">
        <v>313.73626373626399</v>
      </c>
      <c r="H137" s="12">
        <v>58.456973293768499</v>
      </c>
      <c r="I137" s="4">
        <v>55.902004454343</v>
      </c>
      <c r="J137" s="12">
        <v>43.694362017804202</v>
      </c>
      <c r="K137" s="4">
        <v>42.390497401633297</v>
      </c>
      <c r="L137" s="12">
        <v>169.06187624750501</v>
      </c>
      <c r="M137" s="4">
        <v>170.481927710843</v>
      </c>
    </row>
    <row r="138" spans="1:13" ht="15">
      <c r="A138" s="5" t="s">
        <v>576</v>
      </c>
      <c r="B138" s="6" t="s">
        <v>747</v>
      </c>
      <c r="C138" s="5" t="s">
        <v>748</v>
      </c>
      <c r="D138" s="12">
        <v>49.574094401756298</v>
      </c>
      <c r="E138" s="4">
        <v>49.104143947655402</v>
      </c>
      <c r="F138" s="12">
        <v>274.74226804123703</v>
      </c>
      <c r="G138" s="4">
        <v>260.89108910891099</v>
      </c>
      <c r="H138" s="12">
        <v>66.392694063926896</v>
      </c>
      <c r="I138" s="4">
        <v>65.972850678732996</v>
      </c>
      <c r="J138" s="12">
        <v>48.675799086757998</v>
      </c>
      <c r="K138" s="4">
        <v>47.692307692307701</v>
      </c>
      <c r="L138" s="12">
        <v>165.77669902912601</v>
      </c>
      <c r="M138" s="4">
        <v>160</v>
      </c>
    </row>
    <row r="139" spans="1:13" ht="15">
      <c r="A139" s="5" t="s">
        <v>392</v>
      </c>
      <c r="B139" s="6" t="s">
        <v>530</v>
      </c>
      <c r="C139" s="5" t="s">
        <v>531</v>
      </c>
      <c r="D139" s="12">
        <v>49.577324332617401</v>
      </c>
      <c r="E139" s="4">
        <v>49.219332977994398</v>
      </c>
      <c r="F139" s="12">
        <v>297.222222222222</v>
      </c>
      <c r="G139" s="4">
        <v>285.46938775510199</v>
      </c>
      <c r="H139" s="12">
        <v>56.739208849344699</v>
      </c>
      <c r="I139" s="4">
        <v>56.140768041850002</v>
      </c>
      <c r="J139" s="12">
        <v>42.455212215943199</v>
      </c>
      <c r="K139" s="4">
        <v>41.576506955177699</v>
      </c>
      <c r="L139" s="12">
        <v>172.86745406824099</v>
      </c>
      <c r="M139" s="4">
        <v>171.06026426039301</v>
      </c>
    </row>
    <row r="140" spans="1:13" ht="15">
      <c r="A140" s="5" t="s">
        <v>576</v>
      </c>
      <c r="B140" s="6" t="s">
        <v>611</v>
      </c>
      <c r="C140" s="5" t="s">
        <v>612</v>
      </c>
      <c r="D140" s="12">
        <v>49.582393330063802</v>
      </c>
      <c r="E140" s="4">
        <v>49.573479318734798</v>
      </c>
      <c r="F140" s="12">
        <v>272.444444444444</v>
      </c>
      <c r="G140" s="4">
        <v>265.66523605150201</v>
      </c>
      <c r="H140" s="12">
        <v>69.775187343880106</v>
      </c>
      <c r="I140" s="4">
        <v>70.822942643391499</v>
      </c>
      <c r="J140" s="12">
        <v>51.040799333888401</v>
      </c>
      <c r="K140" s="4">
        <v>51.454696591853697</v>
      </c>
      <c r="L140" s="12">
        <v>155.531914893617</v>
      </c>
      <c r="M140" s="4">
        <v>157.05128205128199</v>
      </c>
    </row>
    <row r="141" spans="1:13" ht="15">
      <c r="A141" s="5" t="s">
        <v>576</v>
      </c>
      <c r="B141" s="6" t="s">
        <v>685</v>
      </c>
      <c r="C141" s="5" t="s">
        <v>686</v>
      </c>
      <c r="D141" s="12">
        <v>49.607635694572203</v>
      </c>
      <c r="E141" s="4">
        <v>49.418330308529903</v>
      </c>
      <c r="F141" s="12">
        <v>296.26168224299101</v>
      </c>
      <c r="G141" s="4">
        <v>287.38738738738698</v>
      </c>
      <c r="H141" s="12">
        <v>63.951734539969799</v>
      </c>
      <c r="I141" s="4">
        <v>63.988095238095198</v>
      </c>
      <c r="J141" s="12">
        <v>47.812971342383101</v>
      </c>
      <c r="K141" s="4">
        <v>47.470238095238102</v>
      </c>
      <c r="L141" s="12">
        <v>175.103734439834</v>
      </c>
      <c r="M141" s="4">
        <v>168.8</v>
      </c>
    </row>
    <row r="142" spans="1:13" ht="15">
      <c r="A142" s="5" t="s">
        <v>70</v>
      </c>
      <c r="B142" s="6" t="s">
        <v>143</v>
      </c>
      <c r="C142" s="5" t="s">
        <v>70</v>
      </c>
      <c r="D142" s="12">
        <v>49.6184122950324</v>
      </c>
      <c r="E142" s="4">
        <v>49.0991315210279</v>
      </c>
      <c r="F142" s="12">
        <v>308.76963350785297</v>
      </c>
      <c r="G142" s="4">
        <v>286.80297397769499</v>
      </c>
      <c r="H142" s="12">
        <v>60.752845053983101</v>
      </c>
      <c r="I142" s="4">
        <v>59.074564723694202</v>
      </c>
      <c r="J142" s="12">
        <v>45.8904775800019</v>
      </c>
      <c r="K142" s="4">
        <v>43.802043906131701</v>
      </c>
      <c r="L142" s="12">
        <v>164.871827901584</v>
      </c>
      <c r="M142" s="4">
        <v>164.43137745527301</v>
      </c>
    </row>
    <row r="143" spans="1:13" ht="15">
      <c r="A143" s="5" t="s">
        <v>576</v>
      </c>
      <c r="B143" s="6" t="s">
        <v>729</v>
      </c>
      <c r="C143" s="5" t="s">
        <v>730</v>
      </c>
      <c r="D143" s="12">
        <v>49.622893837634003</v>
      </c>
      <c r="E143" s="4">
        <v>49.216015992474098</v>
      </c>
      <c r="F143" s="12">
        <v>295.66294919454799</v>
      </c>
      <c r="G143" s="4">
        <v>282.03883495145601</v>
      </c>
      <c r="H143" s="12">
        <v>60.313562523611601</v>
      </c>
      <c r="I143" s="4">
        <v>58.775205377147103</v>
      </c>
      <c r="J143" s="12">
        <v>45.0698904420098</v>
      </c>
      <c r="K143" s="4">
        <v>43.390589992531702</v>
      </c>
      <c r="L143" s="12">
        <v>179.21940928270001</v>
      </c>
      <c r="M143" s="4">
        <v>176.65289256198301</v>
      </c>
    </row>
    <row r="144" spans="1:13" ht="15">
      <c r="A144" s="5" t="s">
        <v>218</v>
      </c>
      <c r="B144" s="6" t="s">
        <v>279</v>
      </c>
      <c r="C144" s="5" t="s">
        <v>280</v>
      </c>
      <c r="D144" s="12">
        <v>49.6711822660099</v>
      </c>
      <c r="E144" s="4">
        <v>49.378048780487802</v>
      </c>
      <c r="F144" s="12">
        <v>301.31578947368399</v>
      </c>
      <c r="G144" s="4">
        <v>272.83950617283898</v>
      </c>
      <c r="H144" s="12">
        <v>60.157790927021701</v>
      </c>
      <c r="I144" s="4">
        <v>58.301158301158303</v>
      </c>
      <c r="J144" s="12">
        <v>45.167652859960498</v>
      </c>
      <c r="K144" s="4">
        <v>42.664092664092699</v>
      </c>
      <c r="L144" s="12">
        <v>160.668380462725</v>
      </c>
      <c r="M144" s="4">
        <v>163.613231552163</v>
      </c>
    </row>
    <row r="145" spans="1:13" ht="15">
      <c r="A145" s="5" t="s">
        <v>218</v>
      </c>
      <c r="B145" s="6" t="s">
        <v>368</v>
      </c>
      <c r="C145" s="5" t="s">
        <v>369</v>
      </c>
      <c r="D145" s="12">
        <v>49.672106824925798</v>
      </c>
      <c r="E145" s="4">
        <v>49.217142857142903</v>
      </c>
      <c r="F145" s="12">
        <v>282.35294117647101</v>
      </c>
      <c r="G145" s="4">
        <v>288.57142857142901</v>
      </c>
      <c r="H145" s="12">
        <v>62.801932367149803</v>
      </c>
      <c r="I145" s="4">
        <v>63.551401869158902</v>
      </c>
      <c r="J145" s="12">
        <v>46.376811594202898</v>
      </c>
      <c r="K145" s="4">
        <v>47.196261682242998</v>
      </c>
      <c r="L145" s="12">
        <v>146.42857142857099</v>
      </c>
      <c r="M145" s="4">
        <v>137.777777777778</v>
      </c>
    </row>
    <row r="146" spans="1:13" ht="15">
      <c r="A146" s="5" t="s">
        <v>576</v>
      </c>
      <c r="B146" s="6" t="s">
        <v>677</v>
      </c>
      <c r="C146" s="5" t="s">
        <v>678</v>
      </c>
      <c r="D146" s="12">
        <v>49.703233256350998</v>
      </c>
      <c r="E146" s="4">
        <v>49.1262857142857</v>
      </c>
      <c r="F146" s="12">
        <v>316.66666666666703</v>
      </c>
      <c r="G146" s="4">
        <v>281.72043010752702</v>
      </c>
      <c r="H146" s="12">
        <v>67.829457364341096</v>
      </c>
      <c r="I146" s="4">
        <v>68.269230769230802</v>
      </c>
      <c r="J146" s="12">
        <v>51.550387596899199</v>
      </c>
      <c r="K146" s="4">
        <v>50.384615384615401</v>
      </c>
      <c r="L146" s="12">
        <v>143.39622641509399</v>
      </c>
      <c r="M146" s="4">
        <v>148.803827751196</v>
      </c>
    </row>
    <row r="147" spans="1:13" ht="15">
      <c r="A147" s="5" t="s">
        <v>392</v>
      </c>
      <c r="B147" s="6" t="s">
        <v>475</v>
      </c>
      <c r="C147" s="5" t="s">
        <v>476</v>
      </c>
      <c r="D147" s="12">
        <v>49.718713450292398</v>
      </c>
      <c r="E147" s="4">
        <v>49.519434628975297</v>
      </c>
      <c r="F147" s="12">
        <v>273.03370786516899</v>
      </c>
      <c r="G147" s="4">
        <v>272.41379310344797</v>
      </c>
      <c r="H147" s="12">
        <v>63.479923518164398</v>
      </c>
      <c r="I147" s="4">
        <v>61.714285714285701</v>
      </c>
      <c r="J147" s="12">
        <v>46.462715105162502</v>
      </c>
      <c r="K147" s="4">
        <v>45.142857142857103</v>
      </c>
      <c r="L147" s="12">
        <v>158.27160493827199</v>
      </c>
      <c r="M147" s="4">
        <v>158.62068965517199</v>
      </c>
    </row>
    <row r="148" spans="1:13" ht="15">
      <c r="A148" s="5" t="s">
        <v>36</v>
      </c>
      <c r="B148" s="6" t="s">
        <v>46</v>
      </c>
      <c r="C148" s="5" t="s">
        <v>47</v>
      </c>
      <c r="D148" s="12">
        <v>49.731299212598401</v>
      </c>
      <c r="E148" s="4">
        <v>49.377843302443097</v>
      </c>
      <c r="F148" s="12">
        <v>294.79940564636001</v>
      </c>
      <c r="G148" s="4">
        <v>280.70921985815602</v>
      </c>
      <c r="H148" s="12">
        <v>59.640852974186302</v>
      </c>
      <c r="I148" s="4">
        <v>60.4776926543488</v>
      </c>
      <c r="J148" s="12">
        <v>44.534231200897899</v>
      </c>
      <c r="K148" s="4">
        <v>44.5921586300135</v>
      </c>
      <c r="L148" s="12">
        <v>191.36690647482001</v>
      </c>
      <c r="M148" s="4">
        <v>187.99480856586601</v>
      </c>
    </row>
    <row r="149" spans="1:13" ht="15">
      <c r="A149" s="5" t="s">
        <v>576</v>
      </c>
      <c r="B149" s="6" t="s">
        <v>765</v>
      </c>
      <c r="C149" s="5" t="s">
        <v>766</v>
      </c>
      <c r="D149" s="12">
        <v>49.733445566778897</v>
      </c>
      <c r="E149" s="4">
        <v>49.6329220415031</v>
      </c>
      <c r="F149" s="12">
        <v>304.41988950276198</v>
      </c>
      <c r="G149" s="4">
        <v>296.21621621621603</v>
      </c>
      <c r="H149" s="12">
        <v>69.714285714285694</v>
      </c>
      <c r="I149" s="4">
        <v>69.809523809523796</v>
      </c>
      <c r="J149" s="12">
        <v>52.476190476190503</v>
      </c>
      <c r="K149" s="4">
        <v>52.190476190476197</v>
      </c>
      <c r="L149" s="12">
        <v>156.723716381418</v>
      </c>
      <c r="M149" s="4">
        <v>153.62318840579701</v>
      </c>
    </row>
    <row r="150" spans="1:13" ht="15">
      <c r="A150" s="5" t="s">
        <v>218</v>
      </c>
      <c r="B150" s="6" t="s">
        <v>259</v>
      </c>
      <c r="C150" s="5" t="s">
        <v>260</v>
      </c>
      <c r="D150" s="12">
        <v>49.739173228346502</v>
      </c>
      <c r="E150" s="4">
        <v>49.3667799077894</v>
      </c>
      <c r="F150" s="12">
        <v>308.53333333333302</v>
      </c>
      <c r="G150" s="4">
        <v>285.96491228070198</v>
      </c>
      <c r="H150" s="12">
        <v>60.505529225908397</v>
      </c>
      <c r="I150" s="4">
        <v>59.666795815575398</v>
      </c>
      <c r="J150" s="12">
        <v>45.695102685624001</v>
      </c>
      <c r="K150" s="4">
        <v>44.207671445176302</v>
      </c>
      <c r="L150" s="12">
        <v>159.16069600818801</v>
      </c>
      <c r="M150" s="4">
        <v>163.367346938776</v>
      </c>
    </row>
    <row r="151" spans="1:13" ht="15">
      <c r="A151" s="5" t="s">
        <v>392</v>
      </c>
      <c r="B151" s="6" t="s">
        <v>409</v>
      </c>
      <c r="C151" s="5" t="s">
        <v>410</v>
      </c>
      <c r="D151" s="12">
        <v>49.747186651144702</v>
      </c>
      <c r="E151" s="4">
        <v>49.474845201238402</v>
      </c>
      <c r="F151" s="12">
        <v>300.41322314049597</v>
      </c>
      <c r="G151" s="4">
        <v>288.44621513944202</v>
      </c>
      <c r="H151" s="12">
        <v>60.261194029850699</v>
      </c>
      <c r="I151" s="4">
        <v>60.596643878185198</v>
      </c>
      <c r="J151" s="12">
        <v>45.211442786069597</v>
      </c>
      <c r="K151" s="4">
        <v>44.996892479801097</v>
      </c>
      <c r="L151" s="12">
        <v>160.19417475728201</v>
      </c>
      <c r="M151" s="4">
        <v>162.47960848287099</v>
      </c>
    </row>
    <row r="152" spans="1:13" ht="15">
      <c r="A152" s="5" t="s">
        <v>576</v>
      </c>
      <c r="B152" s="6" t="s">
        <v>751</v>
      </c>
      <c r="C152" s="5" t="s">
        <v>752</v>
      </c>
      <c r="D152" s="12">
        <v>49.758064516128997</v>
      </c>
      <c r="E152" s="4">
        <v>48.970370370370397</v>
      </c>
      <c r="F152" s="12">
        <v>264.60176991150399</v>
      </c>
      <c r="G152" s="4">
        <v>252.13675213675199</v>
      </c>
      <c r="H152" s="12">
        <v>64.174454828660402</v>
      </c>
      <c r="I152" s="4">
        <v>61.676646706586801</v>
      </c>
      <c r="J152" s="12">
        <v>46.573208722741398</v>
      </c>
      <c r="K152" s="4">
        <v>44.161676646706603</v>
      </c>
      <c r="L152" s="12">
        <v>182.819383259912</v>
      </c>
      <c r="M152" s="4">
        <v>166.135458167331</v>
      </c>
    </row>
    <row r="153" spans="1:13" ht="15">
      <c r="A153" s="5" t="s">
        <v>392</v>
      </c>
      <c r="B153" s="6" t="s">
        <v>556</v>
      </c>
      <c r="C153" s="5" t="s">
        <v>557</v>
      </c>
      <c r="D153" s="12">
        <v>49.762405382674501</v>
      </c>
      <c r="E153" s="4">
        <v>49.097052631578897</v>
      </c>
      <c r="F153" s="12">
        <v>321.89054726368198</v>
      </c>
      <c r="G153" s="4">
        <v>299.06542056074801</v>
      </c>
      <c r="H153" s="12">
        <v>55.424836601307199</v>
      </c>
      <c r="I153" s="4">
        <v>56.147271531886901</v>
      </c>
      <c r="J153" s="12">
        <v>42.287581699346397</v>
      </c>
      <c r="K153" s="4">
        <v>42.077580539118998</v>
      </c>
      <c r="L153" s="12">
        <v>179.19708029197099</v>
      </c>
      <c r="M153" s="4">
        <v>173.07001795332101</v>
      </c>
    </row>
    <row r="154" spans="1:13" ht="15">
      <c r="A154" s="5" t="s">
        <v>218</v>
      </c>
      <c r="B154" s="6" t="s">
        <v>308</v>
      </c>
      <c r="C154" s="5" t="s">
        <v>309</v>
      </c>
      <c r="D154" s="12">
        <v>49.763309946347498</v>
      </c>
      <c r="E154" s="4">
        <v>49.151162790697697</v>
      </c>
      <c r="F154" s="12">
        <v>306.194690265487</v>
      </c>
      <c r="G154" s="4">
        <v>284.58333333333297</v>
      </c>
      <c r="H154" s="12">
        <v>60.996677740863802</v>
      </c>
      <c r="I154" s="4">
        <v>60.405759162303703</v>
      </c>
      <c r="J154" s="12">
        <v>45.9800664451827</v>
      </c>
      <c r="K154" s="4">
        <v>44.6989528795811</v>
      </c>
      <c r="L154" s="12">
        <v>159.48275862068999</v>
      </c>
      <c r="M154" s="4">
        <v>157.23905723905699</v>
      </c>
    </row>
    <row r="155" spans="1:13" ht="15">
      <c r="A155" s="5" t="s">
        <v>392</v>
      </c>
      <c r="B155" s="6" t="s">
        <v>443</v>
      </c>
      <c r="C155" s="5" t="s">
        <v>444</v>
      </c>
      <c r="D155" s="12">
        <v>49.765437048917398</v>
      </c>
      <c r="E155" s="4">
        <v>49.181136543015</v>
      </c>
      <c r="F155" s="12">
        <v>318.58407079646003</v>
      </c>
      <c r="G155" s="4">
        <v>285.36585365853699</v>
      </c>
      <c r="H155" s="12">
        <v>61.1111111111111</v>
      </c>
      <c r="I155" s="4">
        <v>59.773013871374502</v>
      </c>
      <c r="J155" s="12">
        <v>46.511627906976699</v>
      </c>
      <c r="K155" s="4">
        <v>44.262295081967203</v>
      </c>
      <c r="L155" s="12">
        <v>159.73154362416099</v>
      </c>
      <c r="M155" s="4">
        <v>161.71617161716199</v>
      </c>
    </row>
    <row r="156" spans="1:13" ht="15">
      <c r="A156" s="5" t="s">
        <v>70</v>
      </c>
      <c r="B156" s="6" t="s">
        <v>152</v>
      </c>
      <c r="C156" s="5" t="s">
        <v>153</v>
      </c>
      <c r="D156" s="12">
        <v>49.772340425531901</v>
      </c>
      <c r="E156" s="4">
        <v>49.669916434540397</v>
      </c>
      <c r="F156" s="12">
        <v>273.33333333333297</v>
      </c>
      <c r="G156" s="4">
        <v>255</v>
      </c>
      <c r="H156" s="12">
        <v>65.882352941176507</v>
      </c>
      <c r="I156" s="4">
        <v>65.437788018433196</v>
      </c>
      <c r="J156" s="12">
        <v>48.235294117647101</v>
      </c>
      <c r="K156" s="4">
        <v>47.004608294930897</v>
      </c>
      <c r="L156" s="12">
        <v>175.97402597402601</v>
      </c>
      <c r="M156" s="4">
        <v>181.81818181818201</v>
      </c>
    </row>
    <row r="157" spans="1:13" ht="15">
      <c r="A157" s="5" t="s">
        <v>392</v>
      </c>
      <c r="B157" s="6" t="s">
        <v>423</v>
      </c>
      <c r="C157" s="5" t="s">
        <v>424</v>
      </c>
      <c r="D157" s="12">
        <v>49.775430359937403</v>
      </c>
      <c r="E157" s="4">
        <v>49.1483180428135</v>
      </c>
      <c r="F157" s="12">
        <v>278.08219178082197</v>
      </c>
      <c r="G157" s="4">
        <v>262.66666666666703</v>
      </c>
      <c r="H157" s="12">
        <v>76.033057851239704</v>
      </c>
      <c r="I157" s="4">
        <v>71.204188481675402</v>
      </c>
      <c r="J157" s="12">
        <v>55.9228650137741</v>
      </c>
      <c r="K157" s="4">
        <v>51.5706806282722</v>
      </c>
      <c r="L157" s="12">
        <v>134.193548387097</v>
      </c>
      <c r="M157" s="4">
        <v>128.74251497006</v>
      </c>
    </row>
    <row r="158" spans="1:13" ht="15">
      <c r="A158" s="5" t="s">
        <v>218</v>
      </c>
      <c r="B158" s="6" t="s">
        <v>346</v>
      </c>
      <c r="C158" s="5" t="s">
        <v>347</v>
      </c>
      <c r="D158" s="12">
        <v>49.822573949143703</v>
      </c>
      <c r="E158" s="4">
        <v>49.243382123948898</v>
      </c>
      <c r="F158" s="12">
        <v>301.78372352285402</v>
      </c>
      <c r="G158" s="4">
        <v>280.55260361317698</v>
      </c>
      <c r="H158" s="12">
        <v>59.757917426629099</v>
      </c>
      <c r="I158" s="4">
        <v>59.170522141440799</v>
      </c>
      <c r="J158" s="12">
        <v>44.884762062676202</v>
      </c>
      <c r="K158" s="4">
        <v>43.621943159286197</v>
      </c>
      <c r="L158" s="12">
        <v>170.69120287253099</v>
      </c>
      <c r="M158" s="4">
        <v>168.858285206575</v>
      </c>
    </row>
    <row r="159" spans="1:13" ht="15">
      <c r="A159" s="5" t="s">
        <v>70</v>
      </c>
      <c r="B159" s="6" t="s">
        <v>81</v>
      </c>
      <c r="C159" s="5" t="s">
        <v>82</v>
      </c>
      <c r="D159" s="12">
        <v>49.828694107195702</v>
      </c>
      <c r="E159" s="4">
        <v>49.363903586125801</v>
      </c>
      <c r="F159" s="12">
        <v>272.82913165266098</v>
      </c>
      <c r="G159" s="4">
        <v>256.98924731182802</v>
      </c>
      <c r="H159" s="12">
        <v>65.053763440860195</v>
      </c>
      <c r="I159" s="4">
        <v>64.030858244937306</v>
      </c>
      <c r="J159" s="12">
        <v>47.605083088954103</v>
      </c>
      <c r="K159" s="4">
        <v>46.094503375120503</v>
      </c>
      <c r="L159" s="12">
        <v>170.634920634921</v>
      </c>
      <c r="M159" s="4">
        <v>168.65284974093299</v>
      </c>
    </row>
    <row r="160" spans="1:13" ht="15">
      <c r="A160" s="5" t="s">
        <v>218</v>
      </c>
      <c r="B160" s="6" t="s">
        <v>314</v>
      </c>
      <c r="C160" s="5" t="s">
        <v>315</v>
      </c>
      <c r="D160" s="12">
        <v>49.8345571363011</v>
      </c>
      <c r="E160" s="4">
        <v>49.845015930814697</v>
      </c>
      <c r="F160" s="12">
        <v>284.10041841004198</v>
      </c>
      <c r="G160" s="4">
        <v>278.75</v>
      </c>
      <c r="H160" s="12">
        <v>72.799365582870706</v>
      </c>
      <c r="I160" s="4">
        <v>70.574534161490703</v>
      </c>
      <c r="J160" s="12">
        <v>53.846153846153797</v>
      </c>
      <c r="K160" s="4">
        <v>51.940993788819902</v>
      </c>
      <c r="L160" s="12">
        <v>153.21285140562199</v>
      </c>
      <c r="M160" s="4">
        <v>153.045186640472</v>
      </c>
    </row>
    <row r="161" spans="1:13" ht="15">
      <c r="A161" s="5" t="s">
        <v>392</v>
      </c>
      <c r="B161" s="6" t="s">
        <v>517</v>
      </c>
      <c r="C161" s="5" t="s">
        <v>518</v>
      </c>
      <c r="D161" s="12">
        <v>49.866482867270598</v>
      </c>
      <c r="E161" s="4">
        <v>49.353291038858004</v>
      </c>
      <c r="F161" s="12">
        <v>315.19823788546302</v>
      </c>
      <c r="G161" s="4">
        <v>294.882729211087</v>
      </c>
      <c r="H161" s="12">
        <v>59.03538991544</v>
      </c>
      <c r="I161" s="4">
        <v>58.020050125313297</v>
      </c>
      <c r="J161" s="12">
        <v>44.816786720952102</v>
      </c>
      <c r="K161" s="4">
        <v>43.327067669172898</v>
      </c>
      <c r="L161" s="12">
        <v>174.78485370051601</v>
      </c>
      <c r="M161" s="4">
        <v>176.60311958405501</v>
      </c>
    </row>
    <row r="162" spans="1:13" ht="15">
      <c r="A162" s="5" t="s">
        <v>218</v>
      </c>
      <c r="B162" s="6" t="s">
        <v>320</v>
      </c>
      <c r="C162" s="5" t="s">
        <v>321</v>
      </c>
      <c r="D162" s="12">
        <v>49.873575129533698</v>
      </c>
      <c r="E162" s="4">
        <v>49.852637021716603</v>
      </c>
      <c r="F162" s="12">
        <v>296.29629629629602</v>
      </c>
      <c r="G162" s="4">
        <v>290.15544041450801</v>
      </c>
      <c r="H162" s="12">
        <v>63.420829805249802</v>
      </c>
      <c r="I162" s="4">
        <v>63.7595258255716</v>
      </c>
      <c r="J162" s="12">
        <v>47.417442845046601</v>
      </c>
      <c r="K162" s="4">
        <v>47.417442845046601</v>
      </c>
      <c r="L162" s="12">
        <v>151.81236673774001</v>
      </c>
      <c r="M162" s="4">
        <v>154.52586206896601</v>
      </c>
    </row>
    <row r="163" spans="1:13" ht="15">
      <c r="A163" s="5" t="s">
        <v>70</v>
      </c>
      <c r="B163" s="6" t="s">
        <v>87</v>
      </c>
      <c r="C163" s="5" t="s">
        <v>88</v>
      </c>
      <c r="D163" s="12">
        <v>49.875596184419699</v>
      </c>
      <c r="E163" s="4">
        <v>49.7410679230467</v>
      </c>
      <c r="F163" s="12">
        <v>300.75757575757598</v>
      </c>
      <c r="G163" s="4">
        <v>295.52238805970097</v>
      </c>
      <c r="H163" s="12">
        <v>72.565157750342905</v>
      </c>
      <c r="I163" s="4">
        <v>71.284465366509707</v>
      </c>
      <c r="J163" s="12">
        <v>54.458161865569302</v>
      </c>
      <c r="K163" s="4">
        <v>53.261600537996003</v>
      </c>
      <c r="L163" s="12">
        <v>139.01639344262301</v>
      </c>
      <c r="M163" s="4">
        <v>142.57748776509001</v>
      </c>
    </row>
    <row r="164" spans="1:13" ht="15">
      <c r="A164" s="5" t="s">
        <v>392</v>
      </c>
      <c r="B164" s="6" t="s">
        <v>546</v>
      </c>
      <c r="C164" s="5" t="s">
        <v>547</v>
      </c>
      <c r="D164" s="12">
        <v>49.8979591836735</v>
      </c>
      <c r="E164" s="4">
        <v>49.767598842815801</v>
      </c>
      <c r="F164" s="12">
        <v>313.47150259067399</v>
      </c>
      <c r="G164" s="4">
        <v>304.52261306532699</v>
      </c>
      <c r="H164" s="12">
        <v>63.3333333333333</v>
      </c>
      <c r="I164" s="4">
        <v>63.435776201733702</v>
      </c>
      <c r="J164" s="12">
        <v>48.015873015872998</v>
      </c>
      <c r="K164" s="4">
        <v>47.7541371158392</v>
      </c>
      <c r="L164" s="12">
        <v>140</v>
      </c>
      <c r="M164" s="4">
        <v>141.254752851711</v>
      </c>
    </row>
    <row r="165" spans="1:13" ht="15">
      <c r="A165" s="5" t="s">
        <v>576</v>
      </c>
      <c r="B165" s="6" t="s">
        <v>641</v>
      </c>
      <c r="C165" s="5" t="s">
        <v>642</v>
      </c>
      <c r="D165" s="12">
        <v>49.9197125256674</v>
      </c>
      <c r="E165" s="4">
        <v>49.585365853658502</v>
      </c>
      <c r="F165" s="12">
        <v>294.82758620689702</v>
      </c>
      <c r="G165" s="4">
        <v>280.33472803347303</v>
      </c>
      <c r="H165" s="12">
        <v>60.302830809743298</v>
      </c>
      <c r="I165" s="4">
        <v>58.607350096711798</v>
      </c>
      <c r="J165" s="12">
        <v>45.029624753127102</v>
      </c>
      <c r="K165" s="4">
        <v>43.197936814958098</v>
      </c>
      <c r="L165" s="12">
        <v>180.25830258302599</v>
      </c>
      <c r="M165" s="4">
        <v>179.96389891696799</v>
      </c>
    </row>
    <row r="166" spans="1:13" ht="15">
      <c r="A166" s="5" t="s">
        <v>576</v>
      </c>
      <c r="B166" s="6" t="s">
        <v>703</v>
      </c>
      <c r="C166" s="5" t="s">
        <v>704</v>
      </c>
      <c r="D166" s="12">
        <v>49.931345353675503</v>
      </c>
      <c r="E166" s="4">
        <v>49.682943603851399</v>
      </c>
      <c r="F166" s="12">
        <v>297.36842105263202</v>
      </c>
      <c r="G166" s="4">
        <v>302.70270270270299</v>
      </c>
      <c r="H166" s="12">
        <v>72.076372315035798</v>
      </c>
      <c r="I166" s="4">
        <v>69.4638694638695</v>
      </c>
      <c r="J166" s="12">
        <v>53.937947494033402</v>
      </c>
      <c r="K166" s="4">
        <v>52.214452214452201</v>
      </c>
      <c r="L166" s="12">
        <v>142.196531791908</v>
      </c>
      <c r="M166" s="4">
        <v>138.333333333333</v>
      </c>
    </row>
    <row r="167" spans="1:13" ht="15">
      <c r="A167" s="5" t="s">
        <v>576</v>
      </c>
      <c r="B167" s="6" t="s">
        <v>639</v>
      </c>
      <c r="C167" s="5" t="s">
        <v>640</v>
      </c>
      <c r="D167" s="12">
        <v>49.948979591836697</v>
      </c>
      <c r="E167" s="4">
        <v>49.605145413870197</v>
      </c>
      <c r="F167" s="12">
        <v>290.80459770114902</v>
      </c>
      <c r="G167" s="4">
        <v>275.268817204301</v>
      </c>
      <c r="H167" s="12">
        <v>62.730627306273099</v>
      </c>
      <c r="I167" s="4">
        <v>64.0366972477064</v>
      </c>
      <c r="J167" s="12">
        <v>46.678966789667903</v>
      </c>
      <c r="K167" s="4">
        <v>46.9724770642202</v>
      </c>
      <c r="L167" s="12">
        <v>171</v>
      </c>
      <c r="M167" s="4">
        <v>169.80198019802</v>
      </c>
    </row>
    <row r="168" spans="1:13" ht="15">
      <c r="A168" s="5" t="s">
        <v>70</v>
      </c>
      <c r="B168" s="6" t="s">
        <v>166</v>
      </c>
      <c r="C168" s="5" t="s">
        <v>167</v>
      </c>
      <c r="D168" s="12">
        <v>49.951550387596903</v>
      </c>
      <c r="E168" s="4">
        <v>49.655862726406099</v>
      </c>
      <c r="F168" s="12">
        <v>313.33333333333297</v>
      </c>
      <c r="G168" s="4">
        <v>311.22448979591798</v>
      </c>
      <c r="H168" s="12">
        <v>64.069952305246403</v>
      </c>
      <c r="I168" s="4">
        <v>62.383900928792599</v>
      </c>
      <c r="J168" s="12">
        <v>48.569157392686797</v>
      </c>
      <c r="K168" s="4">
        <v>47.2136222910217</v>
      </c>
      <c r="L168" s="12">
        <v>154.141414141414</v>
      </c>
      <c r="M168" s="4">
        <v>156.85884691848901</v>
      </c>
    </row>
    <row r="169" spans="1:13" ht="15">
      <c r="A169" s="5" t="s">
        <v>218</v>
      </c>
      <c r="B169" s="6" t="s">
        <v>271</v>
      </c>
      <c r="C169" s="5" t="s">
        <v>272</v>
      </c>
      <c r="D169" s="12">
        <v>49.955128205128197</v>
      </c>
      <c r="E169" s="4">
        <v>49.537275985663101</v>
      </c>
      <c r="F169" s="12">
        <v>289.26174496644302</v>
      </c>
      <c r="G169" s="4">
        <v>275.16339869281001</v>
      </c>
      <c r="H169" s="12">
        <v>70.388349514563103</v>
      </c>
      <c r="I169" s="4">
        <v>69.914738124238696</v>
      </c>
      <c r="J169" s="12">
        <v>52.305825242718399</v>
      </c>
      <c r="K169" s="4">
        <v>51.278928136418997</v>
      </c>
      <c r="L169" s="12">
        <v>157.5</v>
      </c>
      <c r="M169" s="4">
        <v>154.17956656346701</v>
      </c>
    </row>
    <row r="170" spans="1:13" ht="15">
      <c r="A170" s="5" t="s">
        <v>70</v>
      </c>
      <c r="B170" s="6" t="s">
        <v>156</v>
      </c>
      <c r="C170" s="5" t="s">
        <v>157</v>
      </c>
      <c r="D170" s="12">
        <v>49.962390225276799</v>
      </c>
      <c r="E170" s="4">
        <v>49.515015015015003</v>
      </c>
      <c r="F170" s="12">
        <v>329.48207171314698</v>
      </c>
      <c r="G170" s="4">
        <v>303.37078651685403</v>
      </c>
      <c r="H170" s="12">
        <v>69.954574951330301</v>
      </c>
      <c r="I170" s="4">
        <v>67.863894139886597</v>
      </c>
      <c r="J170" s="12">
        <v>53.666450356911099</v>
      </c>
      <c r="K170" s="4">
        <v>51.039697542533098</v>
      </c>
      <c r="L170" s="12">
        <v>143.443917851501</v>
      </c>
      <c r="M170" s="4">
        <v>144.53004622496101</v>
      </c>
    </row>
    <row r="171" spans="1:13" ht="15">
      <c r="A171" s="5" t="s">
        <v>70</v>
      </c>
      <c r="B171" s="6" t="s">
        <v>180</v>
      </c>
      <c r="C171" s="5" t="s">
        <v>181</v>
      </c>
      <c r="D171" s="12">
        <v>49.968172484599599</v>
      </c>
      <c r="E171" s="4">
        <v>49.512734584450399</v>
      </c>
      <c r="F171" s="12">
        <v>344.53125</v>
      </c>
      <c r="G171" s="4">
        <v>320.14388489208602</v>
      </c>
      <c r="H171" s="12">
        <v>63.789237668161398</v>
      </c>
      <c r="I171" s="4">
        <v>64.317180616740103</v>
      </c>
      <c r="J171" s="12">
        <v>49.4394618834081</v>
      </c>
      <c r="K171" s="4">
        <v>49.008810572687203</v>
      </c>
      <c r="L171" s="12">
        <v>131.68831168831201</v>
      </c>
      <c r="M171" s="4">
        <v>131.04325699745499</v>
      </c>
    </row>
    <row r="172" spans="1:13" ht="15">
      <c r="A172" s="5" t="s">
        <v>218</v>
      </c>
      <c r="B172" s="6" t="s">
        <v>298</v>
      </c>
      <c r="C172" s="5" t="s">
        <v>299</v>
      </c>
      <c r="D172" s="12">
        <v>49.982262703739202</v>
      </c>
      <c r="E172" s="4">
        <v>49.716152019002401</v>
      </c>
      <c r="F172" s="12">
        <v>286.99551569506701</v>
      </c>
      <c r="G172" s="4">
        <v>288.07339449541303</v>
      </c>
      <c r="H172" s="12">
        <v>70.564186426819305</v>
      </c>
      <c r="I172" s="4">
        <v>67.196187450357399</v>
      </c>
      <c r="J172" s="12">
        <v>52.330335241210101</v>
      </c>
      <c r="K172" s="4">
        <v>49.880857823669601</v>
      </c>
      <c r="L172" s="12">
        <v>169.977924944812</v>
      </c>
      <c r="M172" s="4">
        <v>163.38912133891199</v>
      </c>
    </row>
    <row r="173" spans="1:13" ht="15">
      <c r="A173" s="5" t="s">
        <v>576</v>
      </c>
      <c r="B173" s="6" t="s">
        <v>779</v>
      </c>
      <c r="C173" s="5" t="s">
        <v>780</v>
      </c>
      <c r="D173" s="12">
        <v>50.015270935960601</v>
      </c>
      <c r="E173" s="4">
        <v>49.553677932405598</v>
      </c>
      <c r="F173" s="12">
        <v>311.22448979591798</v>
      </c>
      <c r="G173" s="4">
        <v>301.02040816326502</v>
      </c>
      <c r="H173" s="12">
        <v>65.849673202614397</v>
      </c>
      <c r="I173" s="4">
        <v>64.110929853181105</v>
      </c>
      <c r="J173" s="12">
        <v>49.836601307189497</v>
      </c>
      <c r="K173" s="4">
        <v>48.123980424143603</v>
      </c>
      <c r="L173" s="12">
        <v>184.65116279069801</v>
      </c>
      <c r="M173" s="4">
        <v>178.636363636364</v>
      </c>
    </row>
    <row r="174" spans="1:13" ht="15">
      <c r="A174" s="5" t="s">
        <v>392</v>
      </c>
      <c r="B174" s="6" t="s">
        <v>441</v>
      </c>
      <c r="C174" s="5" t="s">
        <v>442</v>
      </c>
      <c r="D174" s="12">
        <v>50.035453943008598</v>
      </c>
      <c r="E174" s="4">
        <v>50.1140235910878</v>
      </c>
      <c r="F174" s="12">
        <v>289.33333333333297</v>
      </c>
      <c r="G174" s="4">
        <v>297.91666666666703</v>
      </c>
      <c r="H174" s="12">
        <v>63.135135135135101</v>
      </c>
      <c r="I174" s="4">
        <v>60.125918153200402</v>
      </c>
      <c r="J174" s="12">
        <v>46.918918918918898</v>
      </c>
      <c r="K174" s="4">
        <v>45.015739769150102</v>
      </c>
      <c r="L174" s="12">
        <v>159.831460674157</v>
      </c>
      <c r="M174" s="4">
        <v>163.25966850828701</v>
      </c>
    </row>
    <row r="175" spans="1:13" ht="15">
      <c r="A175" s="5" t="s">
        <v>576</v>
      </c>
      <c r="B175" s="6" t="s">
        <v>679</v>
      </c>
      <c r="C175" s="5" t="s">
        <v>680</v>
      </c>
      <c r="D175" s="12">
        <v>50.044184134813001</v>
      </c>
      <c r="E175" s="4">
        <v>49.575881870385601</v>
      </c>
      <c r="F175" s="12">
        <v>342.05128205128199</v>
      </c>
      <c r="G175" s="4">
        <v>324.747474747475</v>
      </c>
      <c r="H175" s="12">
        <v>54.869509866327199</v>
      </c>
      <c r="I175" s="4">
        <v>52.661239824671298</v>
      </c>
      <c r="J175" s="12">
        <v>42.457033736473598</v>
      </c>
      <c r="K175" s="4">
        <v>40.262993112085198</v>
      </c>
      <c r="L175" s="12">
        <v>180.53571428571399</v>
      </c>
      <c r="M175" s="4">
        <v>180.17543859649101</v>
      </c>
    </row>
    <row r="176" spans="1:13" ht="15">
      <c r="A176" s="5" t="s">
        <v>218</v>
      </c>
      <c r="B176" s="6" t="s">
        <v>340</v>
      </c>
      <c r="C176" s="5" t="s">
        <v>341</v>
      </c>
      <c r="D176" s="12">
        <v>50.067494356659097</v>
      </c>
      <c r="E176" s="4">
        <v>49.655792276964</v>
      </c>
      <c r="F176" s="12">
        <v>296.41255605381201</v>
      </c>
      <c r="G176" s="4">
        <v>286.58008658008703</v>
      </c>
      <c r="H176" s="12">
        <v>66.416228399699506</v>
      </c>
      <c r="I176" s="4">
        <v>65.661764705882305</v>
      </c>
      <c r="J176" s="12">
        <v>49.661908339594298</v>
      </c>
      <c r="K176" s="4">
        <v>48.676470588235297</v>
      </c>
      <c r="L176" s="12">
        <v>174.432989690722</v>
      </c>
      <c r="M176" s="4">
        <v>172</v>
      </c>
    </row>
    <row r="177" spans="1:13" ht="15">
      <c r="A177" s="5" t="s">
        <v>218</v>
      </c>
      <c r="B177" s="6" t="s">
        <v>237</v>
      </c>
      <c r="C177" s="5" t="s">
        <v>238</v>
      </c>
      <c r="D177" s="12">
        <v>50.078947368421098</v>
      </c>
      <c r="E177" s="4">
        <v>48.95</v>
      </c>
      <c r="F177" s="12">
        <v>416.66666666666703</v>
      </c>
      <c r="G177" s="4">
        <v>312.5</v>
      </c>
      <c r="H177" s="12">
        <v>68.8888888888889</v>
      </c>
      <c r="I177" s="4">
        <v>70.212765957446805</v>
      </c>
      <c r="J177" s="12">
        <v>55.5555555555556</v>
      </c>
      <c r="K177" s="4">
        <v>53.191489361702097</v>
      </c>
      <c r="L177" s="12">
        <v>125</v>
      </c>
      <c r="M177" s="4">
        <v>147.36842105263199</v>
      </c>
    </row>
    <row r="178" spans="1:13" ht="15">
      <c r="A178" s="5" t="s">
        <v>392</v>
      </c>
      <c r="B178" s="6" t="s">
        <v>503</v>
      </c>
      <c r="C178" s="5" t="s">
        <v>504</v>
      </c>
      <c r="D178" s="12">
        <v>50.084118438761799</v>
      </c>
      <c r="E178" s="4">
        <v>49.545028979045902</v>
      </c>
      <c r="F178" s="12">
        <v>296.06986899563299</v>
      </c>
      <c r="G178" s="4">
        <v>264.77732793522301</v>
      </c>
      <c r="H178" s="12">
        <v>68.608169440242094</v>
      </c>
      <c r="I178" s="4">
        <v>67.138599105812204</v>
      </c>
      <c r="J178" s="12">
        <v>51.285930408471998</v>
      </c>
      <c r="K178" s="4">
        <v>48.733233979135598</v>
      </c>
      <c r="L178" s="12">
        <v>164.92985971943901</v>
      </c>
      <c r="M178" s="4">
        <v>168.4</v>
      </c>
    </row>
    <row r="179" spans="1:13" ht="15">
      <c r="A179" s="5" t="s">
        <v>70</v>
      </c>
      <c r="B179" s="6" t="s">
        <v>121</v>
      </c>
      <c r="C179" s="5" t="s">
        <v>122</v>
      </c>
      <c r="D179" s="12">
        <v>50.091384863123999</v>
      </c>
      <c r="E179" s="4">
        <v>49.596735668789798</v>
      </c>
      <c r="F179" s="12">
        <v>298.77049180327901</v>
      </c>
      <c r="G179" s="4">
        <v>281.01761252446198</v>
      </c>
      <c r="H179" s="12">
        <v>64.3944407677035</v>
      </c>
      <c r="I179" s="4">
        <v>63.275918102047399</v>
      </c>
      <c r="J179" s="12">
        <v>48.246194573130403</v>
      </c>
      <c r="K179" s="4">
        <v>46.668833279167998</v>
      </c>
      <c r="L179" s="12">
        <v>164.391951006124</v>
      </c>
      <c r="M179" s="4">
        <v>166.17647058823499</v>
      </c>
    </row>
    <row r="180" spans="1:13" ht="15">
      <c r="A180" s="5" t="s">
        <v>576</v>
      </c>
      <c r="B180" s="6" t="s">
        <v>687</v>
      </c>
      <c r="C180" s="5" t="s">
        <v>688</v>
      </c>
      <c r="D180" s="12">
        <v>50.094202898550698</v>
      </c>
      <c r="E180" s="4">
        <v>50.374189364461699</v>
      </c>
      <c r="F180" s="12">
        <v>315.06849315068501</v>
      </c>
      <c r="G180" s="4">
        <v>329.16666666666703</v>
      </c>
      <c r="H180" s="12">
        <v>66.447368421052602</v>
      </c>
      <c r="I180" s="4">
        <v>66.883116883116898</v>
      </c>
      <c r="J180" s="12">
        <v>50.438596491228097</v>
      </c>
      <c r="K180" s="4">
        <v>51.298701298701303</v>
      </c>
      <c r="L180" s="12">
        <v>146.486486486486</v>
      </c>
      <c r="M180" s="4">
        <v>144.444444444444</v>
      </c>
    </row>
    <row r="181" spans="1:13" ht="15">
      <c r="A181" s="5" t="s">
        <v>576</v>
      </c>
      <c r="B181" s="6" t="s">
        <v>637</v>
      </c>
      <c r="C181" s="5" t="s">
        <v>638</v>
      </c>
      <c r="D181" s="12">
        <v>50.0952972346415</v>
      </c>
      <c r="E181" s="4">
        <v>49.666995073891599</v>
      </c>
      <c r="F181" s="12">
        <v>305.88235294117601</v>
      </c>
      <c r="G181" s="4">
        <v>283.60927152317902</v>
      </c>
      <c r="H181" s="12">
        <v>60.526315789473699</v>
      </c>
      <c r="I181" s="4">
        <v>61.410018552875698</v>
      </c>
      <c r="J181" s="12">
        <v>45.614035087719301</v>
      </c>
      <c r="K181" s="4">
        <v>45.401537238271899</v>
      </c>
      <c r="L181" s="12">
        <v>178.666666666667</v>
      </c>
      <c r="M181" s="4">
        <v>179.06804733727799</v>
      </c>
    </row>
    <row r="182" spans="1:13" ht="15">
      <c r="A182" s="5" t="s">
        <v>392</v>
      </c>
      <c r="B182" s="6" t="s">
        <v>433</v>
      </c>
      <c r="C182" s="5" t="s">
        <v>434</v>
      </c>
      <c r="D182" s="12">
        <v>50.117015566290902</v>
      </c>
      <c r="E182" s="4">
        <v>49.602509907529701</v>
      </c>
      <c r="F182" s="12">
        <v>322.222222222222</v>
      </c>
      <c r="G182" s="4">
        <v>308.215297450425</v>
      </c>
      <c r="H182" s="12">
        <v>63.277826468010502</v>
      </c>
      <c r="I182" s="4">
        <v>61.476109215017097</v>
      </c>
      <c r="J182" s="12">
        <v>48.290972830850102</v>
      </c>
      <c r="K182" s="4">
        <v>46.4163822525597</v>
      </c>
      <c r="L182" s="12">
        <v>154.6875</v>
      </c>
      <c r="M182" s="4">
        <v>151.23258306538099</v>
      </c>
    </row>
    <row r="183" spans="1:13" ht="15">
      <c r="A183" s="5" t="s">
        <v>392</v>
      </c>
      <c r="B183" s="6" t="s">
        <v>437</v>
      </c>
      <c r="C183" s="5" t="s">
        <v>438</v>
      </c>
      <c r="D183" s="12">
        <v>50.1260714285714</v>
      </c>
      <c r="E183" s="4">
        <v>49.865688888888897</v>
      </c>
      <c r="F183" s="12">
        <v>327.38336713995898</v>
      </c>
      <c r="G183" s="4">
        <v>314.34184675835002</v>
      </c>
      <c r="H183" s="12">
        <v>60.320641282565099</v>
      </c>
      <c r="I183" s="4">
        <v>59.982935153583597</v>
      </c>
      <c r="J183" s="12">
        <v>46.206699112510698</v>
      </c>
      <c r="K183" s="4">
        <v>45.506257110352699</v>
      </c>
      <c r="L183" s="12">
        <v>175.90837282780399</v>
      </c>
      <c r="M183" s="4">
        <v>175.548589341693</v>
      </c>
    </row>
    <row r="184" spans="1:13" ht="15">
      <c r="A184" s="5" t="s">
        <v>218</v>
      </c>
      <c r="B184" s="6" t="s">
        <v>354</v>
      </c>
      <c r="C184" s="5" t="s">
        <v>355</v>
      </c>
      <c r="D184" s="12">
        <v>50.146790733004202</v>
      </c>
      <c r="E184" s="4">
        <v>49.979205695016901</v>
      </c>
      <c r="F184" s="12">
        <v>301.55038759689899</v>
      </c>
      <c r="G184" s="4">
        <v>305.46875</v>
      </c>
      <c r="H184" s="12">
        <v>64.871634314339403</v>
      </c>
      <c r="I184" s="4">
        <v>63.641937461680001</v>
      </c>
      <c r="J184" s="12">
        <v>48.7163431433939</v>
      </c>
      <c r="K184" s="4">
        <v>47.946045370938101</v>
      </c>
      <c r="L184" s="12">
        <v>180.66783831283001</v>
      </c>
      <c r="M184" s="4">
        <v>177.38095238095201</v>
      </c>
    </row>
    <row r="185" spans="1:13" ht="15">
      <c r="A185" s="5" t="s">
        <v>392</v>
      </c>
      <c r="B185" s="6" t="s">
        <v>564</v>
      </c>
      <c r="C185" s="5" t="s">
        <v>565</v>
      </c>
      <c r="D185" s="12">
        <v>50.149096385542201</v>
      </c>
      <c r="E185" s="4">
        <v>50.202993092862599</v>
      </c>
      <c r="F185" s="12">
        <v>314.96062992126002</v>
      </c>
      <c r="G185" s="4">
        <v>316.12903225806502</v>
      </c>
      <c r="H185" s="12">
        <v>65.792759051185996</v>
      </c>
      <c r="I185" s="4">
        <v>65.565438373570501</v>
      </c>
      <c r="J185" s="12">
        <v>49.937578027465698</v>
      </c>
      <c r="K185" s="4">
        <v>49.809402795425697</v>
      </c>
      <c r="L185" s="12">
        <v>165.23178807946999</v>
      </c>
      <c r="M185" s="4">
        <v>164.093959731544</v>
      </c>
    </row>
    <row r="186" spans="1:13" ht="15">
      <c r="A186" s="5" t="s">
        <v>576</v>
      </c>
      <c r="B186" s="6" t="s">
        <v>607</v>
      </c>
      <c r="C186" s="5" t="s">
        <v>608</v>
      </c>
      <c r="D186" s="12">
        <v>50.158311575282902</v>
      </c>
      <c r="E186" s="4">
        <v>49.691518703671797</v>
      </c>
      <c r="F186" s="12">
        <v>333.06772908366497</v>
      </c>
      <c r="G186" s="4">
        <v>317.18146718146699</v>
      </c>
      <c r="H186" s="12">
        <v>60.879305516662001</v>
      </c>
      <c r="I186" s="4">
        <v>59.368131868131897</v>
      </c>
      <c r="J186" s="12">
        <v>46.821618594231303</v>
      </c>
      <c r="K186" s="4">
        <v>45.1373626373626</v>
      </c>
      <c r="L186" s="12">
        <v>174.270353302611</v>
      </c>
      <c r="M186" s="4">
        <v>169.43005181347101</v>
      </c>
    </row>
    <row r="187" spans="1:13" ht="15">
      <c r="A187" s="5" t="s">
        <v>70</v>
      </c>
      <c r="B187" s="6" t="s">
        <v>85</v>
      </c>
      <c r="C187" s="5" t="s">
        <v>86</v>
      </c>
      <c r="D187" s="12">
        <v>50.163917525773201</v>
      </c>
      <c r="E187" s="4">
        <v>49.993877551020397</v>
      </c>
      <c r="F187" s="12">
        <v>330.43478260869603</v>
      </c>
      <c r="G187" s="4">
        <v>334.04255319148899</v>
      </c>
      <c r="H187" s="12">
        <v>68.989547038327501</v>
      </c>
      <c r="I187" s="4">
        <v>71.328671328671305</v>
      </c>
      <c r="J187" s="12">
        <v>52.961672473867601</v>
      </c>
      <c r="K187" s="4">
        <v>54.8951048951049</v>
      </c>
      <c r="L187" s="12">
        <v>165.74074074074099</v>
      </c>
      <c r="M187" s="4">
        <v>153.09734513274299</v>
      </c>
    </row>
    <row r="188" spans="1:13" ht="15">
      <c r="A188" s="5" t="s">
        <v>392</v>
      </c>
      <c r="B188" s="6" t="s">
        <v>393</v>
      </c>
      <c r="C188" s="5" t="s">
        <v>394</v>
      </c>
      <c r="D188" s="12">
        <v>50.164290805416996</v>
      </c>
      <c r="E188" s="4">
        <v>49.984762579730699</v>
      </c>
      <c r="F188" s="12">
        <v>333.84615384615398</v>
      </c>
      <c r="G188" s="4">
        <v>343.30708661417299</v>
      </c>
      <c r="H188" s="12">
        <v>67.222884386174002</v>
      </c>
      <c r="I188" s="4">
        <v>66.391509433962298</v>
      </c>
      <c r="J188" s="12">
        <v>51.728247914183598</v>
      </c>
      <c r="K188" s="4">
        <v>51.415094339622598</v>
      </c>
      <c r="L188" s="12">
        <v>151.951951951952</v>
      </c>
      <c r="M188" s="4">
        <v>145.797101449275</v>
      </c>
    </row>
    <row r="189" spans="1:13" ht="15">
      <c r="A189" s="5" t="s">
        <v>70</v>
      </c>
      <c r="B189" s="6" t="s">
        <v>111</v>
      </c>
      <c r="C189" s="5" t="s">
        <v>112</v>
      </c>
      <c r="D189" s="12">
        <v>50.165296052631597</v>
      </c>
      <c r="E189" s="4">
        <v>49.768869849041202</v>
      </c>
      <c r="F189" s="12">
        <v>301.244813278008</v>
      </c>
      <c r="G189" s="4">
        <v>284.58498023715401</v>
      </c>
      <c r="H189" s="12">
        <v>66.006825938566493</v>
      </c>
      <c r="I189" s="4">
        <v>65.832205683355895</v>
      </c>
      <c r="J189" s="12">
        <v>49.556313993174101</v>
      </c>
      <c r="K189" s="4">
        <v>48.714479025710403</v>
      </c>
      <c r="L189" s="12">
        <v>148.305084745763</v>
      </c>
      <c r="M189" s="4">
        <v>150.508474576271</v>
      </c>
    </row>
    <row r="190" spans="1:13" ht="15">
      <c r="A190" s="5" t="s">
        <v>576</v>
      </c>
      <c r="B190" s="6" t="s">
        <v>745</v>
      </c>
      <c r="C190" s="5" t="s">
        <v>746</v>
      </c>
      <c r="D190" s="12">
        <v>50.169970267591701</v>
      </c>
      <c r="E190" s="4">
        <v>49.728571428571399</v>
      </c>
      <c r="F190" s="12">
        <v>391.54929577464799</v>
      </c>
      <c r="G190" s="4">
        <v>362.66666666666703</v>
      </c>
      <c r="H190" s="12">
        <v>52.878787878787897</v>
      </c>
      <c r="I190" s="4">
        <v>51.946107784431099</v>
      </c>
      <c r="J190" s="12">
        <v>42.121212121212103</v>
      </c>
      <c r="K190" s="4">
        <v>40.718562874251496</v>
      </c>
      <c r="L190" s="12">
        <v>173.858921161826</v>
      </c>
      <c r="M190" s="4">
        <v>165.079365079365</v>
      </c>
    </row>
    <row r="191" spans="1:13" ht="15">
      <c r="A191" s="5" t="s">
        <v>576</v>
      </c>
      <c r="B191" s="6" t="s">
        <v>625</v>
      </c>
      <c r="C191" s="5" t="s">
        <v>626</v>
      </c>
      <c r="D191" s="12">
        <v>50.170920692798497</v>
      </c>
      <c r="E191" s="4">
        <v>50.257493188010898</v>
      </c>
      <c r="F191" s="12">
        <v>322.64150943396203</v>
      </c>
      <c r="G191" s="4">
        <v>338.23529411764702</v>
      </c>
      <c r="H191" s="12">
        <v>69.029275808936802</v>
      </c>
      <c r="I191" s="4">
        <v>68.348623853210995</v>
      </c>
      <c r="J191" s="12">
        <v>52.696456086286602</v>
      </c>
      <c r="K191" s="4">
        <v>52.752293577981597</v>
      </c>
      <c r="L191" s="12">
        <v>140.37037037037001</v>
      </c>
      <c r="M191" s="4">
        <v>134.408602150538</v>
      </c>
    </row>
    <row r="192" spans="1:13" ht="15">
      <c r="A192" s="5" t="s">
        <v>576</v>
      </c>
      <c r="B192" s="6" t="s">
        <v>719</v>
      </c>
      <c r="C192" s="5" t="s">
        <v>720</v>
      </c>
      <c r="D192" s="12">
        <v>50.1714743589744</v>
      </c>
      <c r="E192" s="4">
        <v>49.732989144823897</v>
      </c>
      <c r="F192" s="12">
        <v>297.31903485254702</v>
      </c>
      <c r="G192" s="4">
        <v>280.61224489795899</v>
      </c>
      <c r="H192" s="12">
        <v>65.517241379310306</v>
      </c>
      <c r="I192" s="4">
        <v>65.295404814004399</v>
      </c>
      <c r="J192" s="12">
        <v>49.027409372237003</v>
      </c>
      <c r="K192" s="4">
        <v>48.140043763676097</v>
      </c>
      <c r="L192" s="12">
        <v>187.420584498094</v>
      </c>
      <c r="M192" s="4">
        <v>185.625</v>
      </c>
    </row>
    <row r="193" spans="1:13" ht="15">
      <c r="A193" s="5" t="s">
        <v>70</v>
      </c>
      <c r="B193" s="6" t="s">
        <v>91</v>
      </c>
      <c r="C193" s="5" t="s">
        <v>92</v>
      </c>
      <c r="D193" s="12">
        <v>50.184788290642999</v>
      </c>
      <c r="E193" s="4">
        <v>49.592746113989598</v>
      </c>
      <c r="F193" s="12">
        <v>311.16751269035501</v>
      </c>
      <c r="G193" s="4">
        <v>281.30841121495303</v>
      </c>
      <c r="H193" s="12">
        <v>73.436083408884897</v>
      </c>
      <c r="I193" s="4">
        <v>73.249551166965901</v>
      </c>
      <c r="J193" s="12">
        <v>55.575702629193103</v>
      </c>
      <c r="K193" s="4">
        <v>54.039497307001803</v>
      </c>
      <c r="L193" s="12">
        <v>157.71028037383201</v>
      </c>
      <c r="M193" s="4">
        <v>157.27482678983799</v>
      </c>
    </row>
    <row r="194" spans="1:13" ht="15">
      <c r="A194" s="5" t="s">
        <v>576</v>
      </c>
      <c r="B194" s="6" t="s">
        <v>695</v>
      </c>
      <c r="C194" s="5" t="s">
        <v>696</v>
      </c>
      <c r="D194" s="12">
        <v>50.199801192842898</v>
      </c>
      <c r="E194" s="4">
        <v>49.643979057591601</v>
      </c>
      <c r="F194" s="12">
        <v>280</v>
      </c>
      <c r="G194" s="4">
        <v>272.48322147650998</v>
      </c>
      <c r="H194" s="12">
        <v>60.702875399360998</v>
      </c>
      <c r="I194" s="4">
        <v>57.040082219938299</v>
      </c>
      <c r="J194" s="12">
        <v>44.728434504792297</v>
      </c>
      <c r="K194" s="4">
        <v>41.726618705036003</v>
      </c>
      <c r="L194" s="12">
        <v>190.71207430340601</v>
      </c>
      <c r="M194" s="4">
        <v>187.86982248520701</v>
      </c>
    </row>
    <row r="195" spans="1:13" ht="15">
      <c r="A195" s="5" t="s">
        <v>576</v>
      </c>
      <c r="B195" s="6" t="s">
        <v>643</v>
      </c>
      <c r="C195" s="5" t="s">
        <v>644</v>
      </c>
      <c r="D195" s="12">
        <v>50.257400317490003</v>
      </c>
      <c r="E195" s="4">
        <v>49.754329403095099</v>
      </c>
      <c r="F195" s="12">
        <v>321.13245702730001</v>
      </c>
      <c r="G195" s="4">
        <v>296.34146341463401</v>
      </c>
      <c r="H195" s="12">
        <v>63.646088019559897</v>
      </c>
      <c r="I195" s="4">
        <v>63.715879957774099</v>
      </c>
      <c r="J195" s="12">
        <v>48.533007334963301</v>
      </c>
      <c r="K195" s="4">
        <v>47.639873322274198</v>
      </c>
      <c r="L195" s="12">
        <v>172.78032513547299</v>
      </c>
      <c r="M195" s="4">
        <v>170.542635658915</v>
      </c>
    </row>
    <row r="196" spans="1:13" ht="15">
      <c r="A196" s="5" t="s">
        <v>576</v>
      </c>
      <c r="B196" s="6" t="s">
        <v>731</v>
      </c>
      <c r="C196" s="5" t="s">
        <v>732</v>
      </c>
      <c r="D196" s="12">
        <v>50.2577181208054</v>
      </c>
      <c r="E196" s="4">
        <v>49.873501997336902</v>
      </c>
      <c r="F196" s="12">
        <v>308.695652173913</v>
      </c>
      <c r="G196" s="4">
        <v>289.47368421052602</v>
      </c>
      <c r="H196" s="12">
        <v>66.542473919523104</v>
      </c>
      <c r="I196" s="4">
        <v>65.054945054945094</v>
      </c>
      <c r="J196" s="12">
        <v>50.260804769001503</v>
      </c>
      <c r="K196" s="4">
        <v>48.3516483516484</v>
      </c>
      <c r="L196" s="12">
        <v>172.76422764227601</v>
      </c>
      <c r="M196" s="4">
        <v>173.27327327327299</v>
      </c>
    </row>
    <row r="197" spans="1:13" ht="15">
      <c r="A197" s="5" t="s">
        <v>70</v>
      </c>
      <c r="B197" s="6" t="s">
        <v>212</v>
      </c>
      <c r="C197" s="5" t="s">
        <v>213</v>
      </c>
      <c r="D197" s="12">
        <v>50.267764298093603</v>
      </c>
      <c r="E197" s="4">
        <v>49.980247337684602</v>
      </c>
      <c r="F197" s="12">
        <v>323.57414448669198</v>
      </c>
      <c r="G197" s="4">
        <v>313.15789473684202</v>
      </c>
      <c r="H197" s="12">
        <v>62.902315076228099</v>
      </c>
      <c r="I197" s="4">
        <v>60.651214128035299</v>
      </c>
      <c r="J197" s="12">
        <v>48.051948051948102</v>
      </c>
      <c r="K197" s="4">
        <v>45.971302428256102</v>
      </c>
      <c r="L197" s="12">
        <v>143.60385144429199</v>
      </c>
      <c r="M197" s="4">
        <v>146.86648501362399</v>
      </c>
    </row>
    <row r="198" spans="1:13" ht="15">
      <c r="A198" s="5" t="s">
        <v>392</v>
      </c>
      <c r="B198" s="6" t="s">
        <v>397</v>
      </c>
      <c r="C198" s="5" t="s">
        <v>398</v>
      </c>
      <c r="D198" s="12">
        <v>50.280275786515503</v>
      </c>
      <c r="E198" s="4">
        <v>49.844906695678901</v>
      </c>
      <c r="F198" s="12">
        <v>317.66728378735797</v>
      </c>
      <c r="G198" s="4">
        <v>298.910012674271</v>
      </c>
      <c r="H198" s="12">
        <v>60.281711646371697</v>
      </c>
      <c r="I198" s="4">
        <v>59.286467751657597</v>
      </c>
      <c r="J198" s="12">
        <v>45.848761308546798</v>
      </c>
      <c r="K198" s="4">
        <v>44.424352019288698</v>
      </c>
      <c r="L198" s="12">
        <v>180.75233093987799</v>
      </c>
      <c r="M198" s="4">
        <v>179.61655957021</v>
      </c>
    </row>
    <row r="199" spans="1:13" ht="15">
      <c r="A199" s="5" t="s">
        <v>218</v>
      </c>
      <c r="B199" s="6" t="s">
        <v>382</v>
      </c>
      <c r="C199" s="5" t="s">
        <v>383</v>
      </c>
      <c r="D199" s="12">
        <v>50.288235294117598</v>
      </c>
      <c r="E199" s="4">
        <v>49.797142857142902</v>
      </c>
      <c r="F199" s="12">
        <v>305.88235294117601</v>
      </c>
      <c r="G199" s="4">
        <v>265</v>
      </c>
      <c r="H199" s="12">
        <v>68.316831683168303</v>
      </c>
      <c r="I199" s="4">
        <v>71.568627450980401</v>
      </c>
      <c r="J199" s="12">
        <v>51.485148514851502</v>
      </c>
      <c r="K199" s="4">
        <v>51.960784313725497</v>
      </c>
      <c r="L199" s="12">
        <v>140.47619047619</v>
      </c>
      <c r="M199" s="4">
        <v>131.81818181818201</v>
      </c>
    </row>
    <row r="200" spans="1:13" ht="15">
      <c r="A200" s="5" t="s">
        <v>70</v>
      </c>
      <c r="B200" s="6" t="s">
        <v>95</v>
      </c>
      <c r="C200" s="5" t="s">
        <v>96</v>
      </c>
      <c r="D200" s="12">
        <v>50.290419161676603</v>
      </c>
      <c r="E200" s="4">
        <v>50.237022526934403</v>
      </c>
      <c r="F200" s="12">
        <v>323.33333333333297</v>
      </c>
      <c r="G200" s="4">
        <v>317.46031746031701</v>
      </c>
      <c r="H200" s="12">
        <v>61.352657004830903</v>
      </c>
      <c r="I200" s="4">
        <v>62.968874700718303</v>
      </c>
      <c r="J200" s="12">
        <v>46.859903381642503</v>
      </c>
      <c r="K200" s="4">
        <v>47.885075818036697</v>
      </c>
      <c r="L200" s="12">
        <v>151.92697768762699</v>
      </c>
      <c r="M200" s="4">
        <v>152.620967741935</v>
      </c>
    </row>
    <row r="201" spans="1:13" ht="15">
      <c r="A201" s="5" t="s">
        <v>70</v>
      </c>
      <c r="B201" s="6" t="s">
        <v>184</v>
      </c>
      <c r="C201" s="5" t="s">
        <v>185</v>
      </c>
      <c r="D201" s="12">
        <v>50.292166771951997</v>
      </c>
      <c r="E201" s="4">
        <v>50.086942875078499</v>
      </c>
      <c r="F201" s="12">
        <v>311.37724550898201</v>
      </c>
      <c r="G201" s="4">
        <v>295.93023255814001</v>
      </c>
      <c r="H201" s="12">
        <v>76.674107142857096</v>
      </c>
      <c r="I201" s="4">
        <v>74.671052631578902</v>
      </c>
      <c r="J201" s="12">
        <v>58.035714285714299</v>
      </c>
      <c r="K201" s="4">
        <v>55.811403508771903</v>
      </c>
      <c r="L201" s="12">
        <v>144.141689373297</v>
      </c>
      <c r="M201" s="4">
        <v>145.16129032258101</v>
      </c>
    </row>
    <row r="202" spans="1:13" ht="15">
      <c r="A202" s="5" t="s">
        <v>392</v>
      </c>
      <c r="B202" s="6" t="s">
        <v>548</v>
      </c>
      <c r="C202" s="5" t="s">
        <v>549</v>
      </c>
      <c r="D202" s="12">
        <v>50.320638248311198</v>
      </c>
      <c r="E202" s="4">
        <v>49.644413537320403</v>
      </c>
      <c r="F202" s="12">
        <v>324.47368421052602</v>
      </c>
      <c r="G202" s="4">
        <v>295.51122194513698</v>
      </c>
      <c r="H202" s="12">
        <v>60.186567164179102</v>
      </c>
      <c r="I202" s="4">
        <v>58.137829912023498</v>
      </c>
      <c r="J202" s="12">
        <v>46.007462686567202</v>
      </c>
      <c r="K202" s="4">
        <v>43.438416422287403</v>
      </c>
      <c r="L202" s="12">
        <v>180.334728033473</v>
      </c>
      <c r="M202" s="4">
        <v>176.673427991886</v>
      </c>
    </row>
    <row r="203" spans="1:13" ht="15">
      <c r="A203" s="5" t="s">
        <v>70</v>
      </c>
      <c r="B203" s="6" t="s">
        <v>198</v>
      </c>
      <c r="C203" s="5" t="s">
        <v>199</v>
      </c>
      <c r="D203" s="12">
        <v>50.322963800905001</v>
      </c>
      <c r="E203" s="4">
        <v>50.472111553784899</v>
      </c>
      <c r="F203" s="12">
        <v>371.62162162162201</v>
      </c>
      <c r="G203" s="4">
        <v>373.61111111111097</v>
      </c>
      <c r="H203" s="12">
        <v>65.233644859813097</v>
      </c>
      <c r="I203" s="4">
        <v>63.441860465116299</v>
      </c>
      <c r="J203" s="12">
        <v>51.401869158878498</v>
      </c>
      <c r="K203" s="4">
        <v>50.046511627907002</v>
      </c>
      <c r="L203" s="12">
        <v>142.630385487528</v>
      </c>
      <c r="M203" s="4">
        <v>146.55963302752301</v>
      </c>
    </row>
    <row r="204" spans="1:13" ht="15">
      <c r="A204" s="5" t="s">
        <v>576</v>
      </c>
      <c r="B204" s="6" t="s">
        <v>693</v>
      </c>
      <c r="C204" s="5" t="s">
        <v>694</v>
      </c>
      <c r="D204" s="12">
        <v>50.334782608695697</v>
      </c>
      <c r="E204" s="4">
        <v>50.109417700231198</v>
      </c>
      <c r="F204" s="12">
        <v>345.52058111380097</v>
      </c>
      <c r="G204" s="4">
        <v>330.98591549295799</v>
      </c>
      <c r="H204" s="12">
        <v>64</v>
      </c>
      <c r="I204" s="4">
        <v>62.855186579938398</v>
      </c>
      <c r="J204" s="12">
        <v>49.634782608695701</v>
      </c>
      <c r="K204" s="4">
        <v>48.271140020540898</v>
      </c>
      <c r="L204" s="12">
        <v>156.46743978590499</v>
      </c>
      <c r="M204" s="4">
        <v>159.41385435168701</v>
      </c>
    </row>
    <row r="205" spans="1:13" ht="15">
      <c r="A205" s="5" t="s">
        <v>70</v>
      </c>
      <c r="B205" s="6" t="s">
        <v>194</v>
      </c>
      <c r="C205" s="5" t="s">
        <v>195</v>
      </c>
      <c r="D205" s="12">
        <v>50.339788732394403</v>
      </c>
      <c r="E205" s="4">
        <v>50.471088435374099</v>
      </c>
      <c r="F205" s="12">
        <v>318.18181818181802</v>
      </c>
      <c r="G205" s="4">
        <v>316.07142857142901</v>
      </c>
      <c r="H205" s="12">
        <v>68.047337278106497</v>
      </c>
      <c r="I205" s="4">
        <v>65.633802816901394</v>
      </c>
      <c r="J205" s="12">
        <v>51.775147928994102</v>
      </c>
      <c r="K205" s="4">
        <v>49.8591549295775</v>
      </c>
      <c r="L205" s="12">
        <v>146.715328467153</v>
      </c>
      <c r="M205" s="4">
        <v>139.86486486486501</v>
      </c>
    </row>
    <row r="206" spans="1:13" ht="15">
      <c r="A206" s="5" t="s">
        <v>36</v>
      </c>
      <c r="B206" s="6" t="s">
        <v>68</v>
      </c>
      <c r="C206" s="5" t="s">
        <v>69</v>
      </c>
      <c r="D206" s="12">
        <v>50.3514877931513</v>
      </c>
      <c r="E206" s="4">
        <v>49.990040898709303</v>
      </c>
      <c r="F206" s="12">
        <v>334.80422622747</v>
      </c>
      <c r="G206" s="4">
        <v>314.71113758189398</v>
      </c>
      <c r="H206" s="12">
        <v>59.677556939349998</v>
      </c>
      <c r="I206" s="4">
        <v>58.690155091031698</v>
      </c>
      <c r="J206" s="12">
        <v>45.952401262475497</v>
      </c>
      <c r="K206" s="4">
        <v>44.538098449089702</v>
      </c>
      <c r="L206" s="12">
        <v>178.78715814506501</v>
      </c>
      <c r="M206" s="4">
        <v>179.61348102757501</v>
      </c>
    </row>
    <row r="207" spans="1:13" ht="15">
      <c r="A207" s="5" t="s">
        <v>576</v>
      </c>
      <c r="B207" s="6" t="s">
        <v>771</v>
      </c>
      <c r="C207" s="5" t="s">
        <v>772</v>
      </c>
      <c r="D207" s="12">
        <v>50.369921164342003</v>
      </c>
      <c r="E207" s="4">
        <v>49.861996392062501</v>
      </c>
      <c r="F207" s="12">
        <v>347.88732394366201</v>
      </c>
      <c r="G207" s="4">
        <v>325.42372881355902</v>
      </c>
      <c r="H207" s="12">
        <v>62.7838104639684</v>
      </c>
      <c r="I207" s="4">
        <v>60.598744567841599</v>
      </c>
      <c r="J207" s="12">
        <v>48.7660414610069</v>
      </c>
      <c r="K207" s="4">
        <v>46.354418155480403</v>
      </c>
      <c r="L207" s="12">
        <v>170.493991989319</v>
      </c>
      <c r="M207" s="4">
        <v>166.881443298969</v>
      </c>
    </row>
    <row r="208" spans="1:13" ht="15">
      <c r="A208" s="5" t="s">
        <v>36</v>
      </c>
      <c r="B208" s="6" t="s">
        <v>50</v>
      </c>
      <c r="C208" s="5" t="s">
        <v>51</v>
      </c>
      <c r="D208" s="12">
        <v>50.391430864940801</v>
      </c>
      <c r="E208" s="4">
        <v>49.869408945686899</v>
      </c>
      <c r="F208" s="12">
        <v>335.49883990719297</v>
      </c>
      <c r="G208" s="4">
        <v>296.218487394958</v>
      </c>
      <c r="H208" s="12">
        <v>60.431423052157101</v>
      </c>
      <c r="I208" s="4">
        <v>60.409993593850103</v>
      </c>
      <c r="J208" s="12">
        <v>46.555054732775297</v>
      </c>
      <c r="K208" s="4">
        <v>45.163356822549702</v>
      </c>
      <c r="L208" s="12">
        <v>190.28037383177599</v>
      </c>
      <c r="M208" s="4">
        <v>193.69708372530599</v>
      </c>
    </row>
    <row r="209" spans="1:13" ht="15">
      <c r="A209" s="5" t="s">
        <v>576</v>
      </c>
      <c r="B209" s="6" t="s">
        <v>773</v>
      </c>
      <c r="C209" s="5" t="s">
        <v>774</v>
      </c>
      <c r="D209" s="12">
        <v>50.4032901296112</v>
      </c>
      <c r="E209" s="4">
        <v>50.075968222442903</v>
      </c>
      <c r="F209" s="12">
        <v>286.11111111111097</v>
      </c>
      <c r="G209" s="4">
        <v>286.79245283018901</v>
      </c>
      <c r="H209" s="12">
        <v>71.160409556313994</v>
      </c>
      <c r="I209" s="4">
        <v>68.676716917923002</v>
      </c>
      <c r="J209" s="12">
        <v>52.730375426621201</v>
      </c>
      <c r="K209" s="4">
        <v>50.921273031825798</v>
      </c>
      <c r="L209" s="12">
        <v>161.607142857143</v>
      </c>
      <c r="M209" s="4">
        <v>161.842105263158</v>
      </c>
    </row>
    <row r="210" spans="1:13" ht="15">
      <c r="A210" s="5" t="s">
        <v>576</v>
      </c>
      <c r="B210" s="6" t="s">
        <v>619</v>
      </c>
      <c r="C210" s="5" t="s">
        <v>620</v>
      </c>
      <c r="D210" s="12">
        <v>50.462340282447897</v>
      </c>
      <c r="E210" s="4">
        <v>50.012632978723403</v>
      </c>
      <c r="F210" s="12">
        <v>356</v>
      </c>
      <c r="G210" s="4">
        <v>327.81954887218001</v>
      </c>
      <c r="H210" s="12">
        <v>62.159214830970598</v>
      </c>
      <c r="I210" s="4">
        <v>60.855614973262</v>
      </c>
      <c r="J210" s="12">
        <v>48.527808069792798</v>
      </c>
      <c r="K210" s="4">
        <v>46.6310160427808</v>
      </c>
      <c r="L210" s="12">
        <v>148.50948509485099</v>
      </c>
      <c r="M210" s="4">
        <v>146.70184696569899</v>
      </c>
    </row>
    <row r="211" spans="1:13" ht="15">
      <c r="A211" s="5" t="s">
        <v>576</v>
      </c>
      <c r="B211" s="6" t="s">
        <v>629</v>
      </c>
      <c r="C211" s="5" t="s">
        <v>630</v>
      </c>
      <c r="D211" s="12">
        <v>50.470070422535201</v>
      </c>
      <c r="E211" s="4">
        <v>50.534330985915503</v>
      </c>
      <c r="F211" s="12">
        <v>285.36585365853699</v>
      </c>
      <c r="G211" s="4">
        <v>300.86956521739103</v>
      </c>
      <c r="H211" s="12">
        <v>71.601208459214504</v>
      </c>
      <c r="I211" s="4">
        <v>68.296296296296305</v>
      </c>
      <c r="J211" s="12">
        <v>53.021148036253798</v>
      </c>
      <c r="K211" s="4">
        <v>51.259259259259302</v>
      </c>
      <c r="L211" s="12">
        <v>159.607843137255</v>
      </c>
      <c r="M211" s="4">
        <v>158.62068965517199</v>
      </c>
    </row>
    <row r="212" spans="1:13" ht="15">
      <c r="A212" s="5" t="s">
        <v>576</v>
      </c>
      <c r="B212" s="6" t="s">
        <v>743</v>
      </c>
      <c r="C212" s="5" t="s">
        <v>744</v>
      </c>
      <c r="D212" s="12">
        <v>50.4742046431642</v>
      </c>
      <c r="E212" s="4">
        <v>50.1180221025786</v>
      </c>
      <c r="F212" s="12">
        <v>325.46012269938598</v>
      </c>
      <c r="G212" s="4">
        <v>323.36448598130801</v>
      </c>
      <c r="H212" s="12">
        <v>65.9847764034253</v>
      </c>
      <c r="I212" s="4">
        <v>62.626728110599103</v>
      </c>
      <c r="J212" s="12">
        <v>50.475737392959097</v>
      </c>
      <c r="K212" s="4">
        <v>47.834101382488498</v>
      </c>
      <c r="L212" s="12">
        <v>171.576227390181</v>
      </c>
      <c r="M212" s="4">
        <v>164.95726495726501</v>
      </c>
    </row>
    <row r="213" spans="1:13" ht="15">
      <c r="A213" s="5" t="s">
        <v>218</v>
      </c>
      <c r="B213" s="6" t="s">
        <v>318</v>
      </c>
      <c r="C213" s="5" t="s">
        <v>319</v>
      </c>
      <c r="D213" s="12">
        <v>50.4773226042429</v>
      </c>
      <c r="E213" s="4">
        <v>50.156791907514503</v>
      </c>
      <c r="F213" s="12">
        <v>307.142857142857</v>
      </c>
      <c r="G213" s="4">
        <v>302.81690140845097</v>
      </c>
      <c r="H213" s="12">
        <v>71.518193224592196</v>
      </c>
      <c r="I213" s="4">
        <v>70.443349753694605</v>
      </c>
      <c r="J213" s="12">
        <v>53.952321204516899</v>
      </c>
      <c r="K213" s="4">
        <v>52.955665024630498</v>
      </c>
      <c r="L213" s="12">
        <v>153.01587301587301</v>
      </c>
      <c r="M213" s="4">
        <v>155.34591194968601</v>
      </c>
    </row>
    <row r="214" spans="1:13" ht="15">
      <c r="A214" s="5" t="s">
        <v>218</v>
      </c>
      <c r="B214" s="6" t="s">
        <v>322</v>
      </c>
      <c r="C214" s="5" t="s">
        <v>323</v>
      </c>
      <c r="D214" s="12">
        <v>50.525834908632604</v>
      </c>
      <c r="E214" s="4">
        <v>50.372222222222199</v>
      </c>
      <c r="F214" s="12">
        <v>306.02409638554201</v>
      </c>
      <c r="G214" s="4">
        <v>310.843373493976</v>
      </c>
      <c r="H214" s="12">
        <v>73.822562979189499</v>
      </c>
      <c r="I214" s="4">
        <v>72.707889125799596</v>
      </c>
      <c r="J214" s="12">
        <v>55.640744797371298</v>
      </c>
      <c r="K214" s="4">
        <v>55.010660980810201</v>
      </c>
      <c r="L214" s="12">
        <v>160.11396011395999</v>
      </c>
      <c r="M214" s="4">
        <v>160.555555555556</v>
      </c>
    </row>
    <row r="215" spans="1:13" ht="15">
      <c r="A215" s="5" t="s">
        <v>392</v>
      </c>
      <c r="B215" s="6" t="s">
        <v>532</v>
      </c>
      <c r="C215" s="5" t="s">
        <v>533</v>
      </c>
      <c r="D215" s="12">
        <v>50.531930879038299</v>
      </c>
      <c r="E215" s="4">
        <v>49.932780847145501</v>
      </c>
      <c r="F215" s="12">
        <v>330.43478260869603</v>
      </c>
      <c r="G215" s="4">
        <v>300.36101083032497</v>
      </c>
      <c r="H215" s="12">
        <v>69.230769230769198</v>
      </c>
      <c r="I215" s="4">
        <v>69.053549190535506</v>
      </c>
      <c r="J215" s="12">
        <v>53.146853146853097</v>
      </c>
      <c r="K215" s="4">
        <v>51.8057285180573</v>
      </c>
      <c r="L215" s="12">
        <v>168.888888888889</v>
      </c>
      <c r="M215" s="4">
        <v>165.45454545454501</v>
      </c>
    </row>
    <row r="216" spans="1:13" ht="15">
      <c r="A216" s="5" t="s">
        <v>576</v>
      </c>
      <c r="B216" s="6" t="s">
        <v>721</v>
      </c>
      <c r="C216" s="5" t="s">
        <v>722</v>
      </c>
      <c r="D216" s="12">
        <v>50.566481994459799</v>
      </c>
      <c r="E216" s="4">
        <v>50.239763421292103</v>
      </c>
      <c r="F216" s="12">
        <v>351.68539325842698</v>
      </c>
      <c r="G216" s="4">
        <v>327.659574468085</v>
      </c>
      <c r="H216" s="12">
        <v>59.030837004405299</v>
      </c>
      <c r="I216" s="4">
        <v>57.675753228120499</v>
      </c>
      <c r="J216" s="12">
        <v>45.961820851688699</v>
      </c>
      <c r="K216" s="4">
        <v>44.189383070301297</v>
      </c>
      <c r="L216" s="12">
        <v>156.015037593985</v>
      </c>
      <c r="M216" s="4">
        <v>153.45454545454501</v>
      </c>
    </row>
    <row r="217" spans="1:13" ht="15">
      <c r="A217" s="5" t="s">
        <v>70</v>
      </c>
      <c r="B217" s="6" t="s">
        <v>150</v>
      </c>
      <c r="C217" s="5" t="s">
        <v>151</v>
      </c>
      <c r="D217" s="12">
        <v>50.567988668555202</v>
      </c>
      <c r="E217" s="4">
        <v>49.624645892351303</v>
      </c>
      <c r="F217" s="12">
        <v>325</v>
      </c>
      <c r="G217" s="4">
        <v>263.88888888888903</v>
      </c>
      <c r="H217" s="12">
        <v>62.672811059907801</v>
      </c>
      <c r="I217" s="4">
        <v>59.009009009008999</v>
      </c>
      <c r="J217" s="12">
        <v>47.926267281106</v>
      </c>
      <c r="K217" s="4">
        <v>42.792792792792802</v>
      </c>
      <c r="L217" s="12">
        <v>164.63414634146301</v>
      </c>
      <c r="M217" s="4">
        <v>161.17647058823499</v>
      </c>
    </row>
    <row r="218" spans="1:13" ht="15">
      <c r="A218" s="5" t="s">
        <v>576</v>
      </c>
      <c r="B218" s="6" t="s">
        <v>659</v>
      </c>
      <c r="C218" s="5" t="s">
        <v>660</v>
      </c>
      <c r="D218" s="12">
        <v>50.588409810126599</v>
      </c>
      <c r="E218" s="4">
        <v>49.994198623402198</v>
      </c>
      <c r="F218" s="12">
        <v>356.44768856447701</v>
      </c>
      <c r="G218" s="4">
        <v>329.95391705069102</v>
      </c>
      <c r="H218" s="12">
        <v>58.9937106918239</v>
      </c>
      <c r="I218" s="4">
        <v>57.968313140726899</v>
      </c>
      <c r="J218" s="12">
        <v>46.069182389937097</v>
      </c>
      <c r="K218" s="4">
        <v>44.485865175520402</v>
      </c>
      <c r="L218" s="12">
        <v>183.170080142476</v>
      </c>
      <c r="M218" s="4">
        <v>177.26098191214501</v>
      </c>
    </row>
    <row r="219" spans="1:13" ht="15">
      <c r="A219" s="5" t="s">
        <v>70</v>
      </c>
      <c r="B219" s="6" t="s">
        <v>133</v>
      </c>
      <c r="C219" s="5" t="s">
        <v>134</v>
      </c>
      <c r="D219" s="12">
        <v>50.594650205761297</v>
      </c>
      <c r="E219" s="4">
        <v>50.125603864734302</v>
      </c>
      <c r="F219" s="12">
        <v>329.80769230769198</v>
      </c>
      <c r="G219" s="4">
        <v>317.75700934579402</v>
      </c>
      <c r="H219" s="12">
        <v>58.203125</v>
      </c>
      <c r="I219" s="4">
        <v>56.2264150943396</v>
      </c>
      <c r="J219" s="12">
        <v>44.6614583333333</v>
      </c>
      <c r="K219" s="4">
        <v>42.767295597484299</v>
      </c>
      <c r="L219" s="12">
        <v>158.585858585859</v>
      </c>
      <c r="M219" s="4">
        <v>155.62700964630201</v>
      </c>
    </row>
    <row r="220" spans="1:13" ht="15">
      <c r="A220" s="5" t="s">
        <v>576</v>
      </c>
      <c r="B220" s="6" t="s">
        <v>669</v>
      </c>
      <c r="C220" s="5" t="s">
        <v>670</v>
      </c>
      <c r="D220" s="12">
        <v>50.598633646456001</v>
      </c>
      <c r="E220" s="4">
        <v>50.377147766322999</v>
      </c>
      <c r="F220" s="12">
        <v>309.25110132158602</v>
      </c>
      <c r="G220" s="4">
        <v>295.258620689655</v>
      </c>
      <c r="H220" s="12">
        <v>65.746638358103297</v>
      </c>
      <c r="I220" s="4">
        <v>64.989369241672605</v>
      </c>
      <c r="J220" s="12">
        <v>49.681528662420398</v>
      </c>
      <c r="K220" s="4">
        <v>48.547129695251598</v>
      </c>
      <c r="L220" s="12">
        <v>187.19512195121999</v>
      </c>
      <c r="M220" s="4">
        <v>188.548057259714</v>
      </c>
    </row>
    <row r="221" spans="1:13" ht="15">
      <c r="A221" s="5" t="s">
        <v>392</v>
      </c>
      <c r="B221" s="6" t="s">
        <v>491</v>
      </c>
      <c r="C221" s="5" t="s">
        <v>492</v>
      </c>
      <c r="D221" s="12">
        <v>50.611391492429703</v>
      </c>
      <c r="E221" s="4">
        <v>50.353815836617699</v>
      </c>
      <c r="F221" s="12">
        <v>353.91304347826099</v>
      </c>
      <c r="G221" s="4">
        <v>338.33333333333297</v>
      </c>
      <c r="H221" s="12">
        <v>60.346820809248598</v>
      </c>
      <c r="I221" s="4">
        <v>60.494537090281803</v>
      </c>
      <c r="J221" s="12">
        <v>47.0520231213873</v>
      </c>
      <c r="K221" s="4">
        <v>46.693502012651003</v>
      </c>
      <c r="L221" s="12">
        <v>159.37031484257901</v>
      </c>
      <c r="M221" s="4">
        <v>161.111111111111</v>
      </c>
    </row>
    <row r="222" spans="1:13" ht="15">
      <c r="A222" s="5" t="s">
        <v>70</v>
      </c>
      <c r="B222" s="6" t="s">
        <v>188</v>
      </c>
      <c r="C222" s="5" t="s">
        <v>189</v>
      </c>
      <c r="D222" s="12">
        <v>50.6891891891892</v>
      </c>
      <c r="E222" s="4">
        <v>50.384404924760602</v>
      </c>
      <c r="F222" s="12">
        <v>372.8</v>
      </c>
      <c r="G222" s="4">
        <v>357.36434108527101</v>
      </c>
      <c r="H222" s="12">
        <v>69.366197183098606</v>
      </c>
      <c r="I222" s="4">
        <v>67.660550458715605</v>
      </c>
      <c r="J222" s="12">
        <v>54.694835680751197</v>
      </c>
      <c r="K222" s="4">
        <v>52.866972477064202</v>
      </c>
      <c r="L222" s="12">
        <v>150.58823529411799</v>
      </c>
      <c r="M222" s="4">
        <v>148.43304843304799</v>
      </c>
    </row>
    <row r="223" spans="1:13" ht="15">
      <c r="A223" s="5" t="s">
        <v>218</v>
      </c>
      <c r="B223" s="6" t="s">
        <v>338</v>
      </c>
      <c r="C223" s="5" t="s">
        <v>339</v>
      </c>
      <c r="D223" s="12">
        <v>50.714912280701803</v>
      </c>
      <c r="E223" s="4">
        <v>49.903508771929801</v>
      </c>
      <c r="F223" s="12">
        <v>384.21052631578902</v>
      </c>
      <c r="G223" s="4">
        <v>338.09523809523802</v>
      </c>
      <c r="H223" s="12">
        <v>67.647058823529406</v>
      </c>
      <c r="I223" s="4">
        <v>67.647058823529406</v>
      </c>
      <c r="J223" s="12">
        <v>53.676470588235297</v>
      </c>
      <c r="K223" s="4">
        <v>52.205882352941202</v>
      </c>
      <c r="L223" s="12">
        <v>166.666666666667</v>
      </c>
      <c r="M223" s="4">
        <v>151.85185185185199</v>
      </c>
    </row>
    <row r="224" spans="1:13" ht="15">
      <c r="A224" s="5" t="s">
        <v>70</v>
      </c>
      <c r="B224" s="6" t="s">
        <v>146</v>
      </c>
      <c r="C224" s="5" t="s">
        <v>147</v>
      </c>
      <c r="D224" s="12">
        <v>50.718722659667499</v>
      </c>
      <c r="E224" s="4">
        <v>50.4575389948007</v>
      </c>
      <c r="F224" s="12">
        <v>312.17391304347802</v>
      </c>
      <c r="G224" s="4">
        <v>308.62068965517199</v>
      </c>
      <c r="H224" s="12">
        <v>70.852017937219699</v>
      </c>
      <c r="I224" s="4">
        <v>69.705882352941202</v>
      </c>
      <c r="J224" s="12">
        <v>53.662182361733898</v>
      </c>
      <c r="K224" s="4">
        <v>52.647058823529399</v>
      </c>
      <c r="L224" s="12">
        <v>165.47619047619</v>
      </c>
      <c r="M224" s="4">
        <v>165.625</v>
      </c>
    </row>
    <row r="225" spans="1:13" ht="15">
      <c r="A225" s="5" t="s">
        <v>70</v>
      </c>
      <c r="B225" s="6" t="s">
        <v>216</v>
      </c>
      <c r="C225" s="5" t="s">
        <v>217</v>
      </c>
      <c r="D225" s="12">
        <v>50.727118644067801</v>
      </c>
      <c r="E225" s="4">
        <v>49.836666666666702</v>
      </c>
      <c r="F225" s="12">
        <v>270</v>
      </c>
      <c r="G225" s="4">
        <v>259.375</v>
      </c>
      <c r="H225" s="12">
        <v>60.326086956521699</v>
      </c>
      <c r="I225" s="4">
        <v>62.162162162162197</v>
      </c>
      <c r="J225" s="12">
        <v>44.021739130434803</v>
      </c>
      <c r="K225" s="4">
        <v>44.864864864864899</v>
      </c>
      <c r="L225" s="12">
        <v>222.80701754386001</v>
      </c>
      <c r="M225" s="4">
        <v>198.38709677419399</v>
      </c>
    </row>
    <row r="226" spans="1:13" ht="15">
      <c r="A226" s="5" t="s">
        <v>218</v>
      </c>
      <c r="B226" s="6" t="s">
        <v>306</v>
      </c>
      <c r="C226" s="5" t="s">
        <v>307</v>
      </c>
      <c r="D226" s="12">
        <v>50.7352065500558</v>
      </c>
      <c r="E226" s="4">
        <v>50.683161004431298</v>
      </c>
      <c r="F226" s="12">
        <v>339.75409836065597</v>
      </c>
      <c r="G226" s="4">
        <v>334.97942386831301</v>
      </c>
      <c r="H226" s="12">
        <v>66.480793060718696</v>
      </c>
      <c r="I226" s="4">
        <v>64.021804966686901</v>
      </c>
      <c r="J226" s="12">
        <v>51.363073110285001</v>
      </c>
      <c r="K226" s="4">
        <v>49.303452453058803</v>
      </c>
      <c r="L226" s="12">
        <v>150.232558139535</v>
      </c>
      <c r="M226" s="4">
        <v>153.60983102918601</v>
      </c>
    </row>
    <row r="227" spans="1:13" ht="15">
      <c r="A227" s="5" t="s">
        <v>218</v>
      </c>
      <c r="B227" s="6" t="s">
        <v>293</v>
      </c>
      <c r="C227" s="5" t="s">
        <v>218</v>
      </c>
      <c r="D227" s="12">
        <v>50.7421591778362</v>
      </c>
      <c r="E227" s="4">
        <v>50.329927031399599</v>
      </c>
      <c r="F227" s="12">
        <v>353.09909198578799</v>
      </c>
      <c r="G227" s="4">
        <v>332.51417769376201</v>
      </c>
      <c r="H227" s="12">
        <v>61.737493275954797</v>
      </c>
      <c r="I227" s="4">
        <v>60.699315540934897</v>
      </c>
      <c r="J227" s="12">
        <v>48.111888111888099</v>
      </c>
      <c r="K227" s="4">
        <v>46.665251764206502</v>
      </c>
      <c r="L227" s="12">
        <v>174.918663117421</v>
      </c>
      <c r="M227" s="4">
        <v>172.71017218926301</v>
      </c>
    </row>
    <row r="228" spans="1:13" ht="15">
      <c r="A228" s="5" t="s">
        <v>70</v>
      </c>
      <c r="B228" s="6" t="s">
        <v>135</v>
      </c>
      <c r="C228" s="5" t="s">
        <v>136</v>
      </c>
      <c r="D228" s="12">
        <v>50.742584628955797</v>
      </c>
      <c r="E228" s="4">
        <v>50.207396901592801</v>
      </c>
      <c r="F228" s="12">
        <v>366.57754010695197</v>
      </c>
      <c r="G228" s="4">
        <v>331.52709359605899</v>
      </c>
      <c r="H228" s="12">
        <v>62.556013622512999</v>
      </c>
      <c r="I228" s="4">
        <v>61.886259272341903</v>
      </c>
      <c r="J228" s="12">
        <v>49.148592937802498</v>
      </c>
      <c r="K228" s="4">
        <v>47.545037089367703</v>
      </c>
      <c r="L228" s="12">
        <v>161.433926897844</v>
      </c>
      <c r="M228" s="4">
        <v>163.104089219331</v>
      </c>
    </row>
    <row r="229" spans="1:13" ht="15">
      <c r="A229" s="5" t="s">
        <v>576</v>
      </c>
      <c r="B229" s="6" t="s">
        <v>737</v>
      </c>
      <c r="C229" s="5" t="s">
        <v>738</v>
      </c>
      <c r="D229" s="12">
        <v>50.756521739130399</v>
      </c>
      <c r="E229" s="4">
        <v>50.8298429319372</v>
      </c>
      <c r="F229" s="12">
        <v>344.444444444444</v>
      </c>
      <c r="G229" s="4">
        <v>345.36082474226799</v>
      </c>
      <c r="H229" s="12">
        <v>61.971830985915503</v>
      </c>
      <c r="I229" s="4">
        <v>60.504201680672303</v>
      </c>
      <c r="J229" s="12">
        <v>48.028169014084497</v>
      </c>
      <c r="K229" s="4">
        <v>46.918767507002798</v>
      </c>
      <c r="L229" s="12">
        <v>172.030651340996</v>
      </c>
      <c r="M229" s="4">
        <v>178.90625</v>
      </c>
    </row>
    <row r="230" spans="1:13" ht="15">
      <c r="A230" s="5" t="s">
        <v>576</v>
      </c>
      <c r="B230" s="6" t="s">
        <v>645</v>
      </c>
      <c r="C230" s="5" t="s">
        <v>646</v>
      </c>
      <c r="D230" s="12">
        <v>50.8042226098244</v>
      </c>
      <c r="E230" s="4">
        <v>50.322265938654198</v>
      </c>
      <c r="F230" s="12">
        <v>356.23791102514502</v>
      </c>
      <c r="G230" s="4">
        <v>332.1854912764</v>
      </c>
      <c r="H230" s="12">
        <v>61.998948613484004</v>
      </c>
      <c r="I230" s="4">
        <v>60.7486285898677</v>
      </c>
      <c r="J230" s="12">
        <v>48.409777894598498</v>
      </c>
      <c r="K230" s="4">
        <v>46.6924814456276</v>
      </c>
      <c r="L230" s="12">
        <v>175.68840579710101</v>
      </c>
      <c r="M230" s="4">
        <v>173.52162400706101</v>
      </c>
    </row>
    <row r="231" spans="1:13" ht="15">
      <c r="A231" s="5" t="s">
        <v>576</v>
      </c>
      <c r="B231" s="6" t="s">
        <v>627</v>
      </c>
      <c r="C231" s="5" t="s">
        <v>628</v>
      </c>
      <c r="D231" s="12">
        <v>50.813725490196099</v>
      </c>
      <c r="E231" s="4">
        <v>50.712912087912102</v>
      </c>
      <c r="F231" s="12">
        <v>402</v>
      </c>
      <c r="G231" s="4">
        <v>379.24528301886801</v>
      </c>
      <c r="H231" s="12">
        <v>54.2116630669546</v>
      </c>
      <c r="I231" s="4">
        <v>53.586497890295398</v>
      </c>
      <c r="J231" s="12">
        <v>43.412526997840203</v>
      </c>
      <c r="K231" s="4">
        <v>42.4050632911392</v>
      </c>
      <c r="L231" s="12">
        <v>163.06818181818201</v>
      </c>
      <c r="M231" s="4">
        <v>166.292134831461</v>
      </c>
    </row>
    <row r="232" spans="1:13" ht="15">
      <c r="A232" s="5" t="s">
        <v>218</v>
      </c>
      <c r="B232" s="6" t="s">
        <v>265</v>
      </c>
      <c r="C232" s="5" t="s">
        <v>266</v>
      </c>
      <c r="D232" s="12">
        <v>50.867816091953998</v>
      </c>
      <c r="E232" s="4">
        <v>50.452261306532698</v>
      </c>
      <c r="F232" s="12">
        <v>330</v>
      </c>
      <c r="G232" s="4">
        <v>325.35211267605598</v>
      </c>
      <c r="H232" s="12">
        <v>62.448132780083</v>
      </c>
      <c r="I232" s="4">
        <v>61.133603238866399</v>
      </c>
      <c r="J232" s="12">
        <v>47.925311203319502</v>
      </c>
      <c r="K232" s="4">
        <v>46.761133603238903</v>
      </c>
      <c r="L232" s="12">
        <v>166.298342541436</v>
      </c>
      <c r="M232" s="4">
        <v>165.591397849462</v>
      </c>
    </row>
    <row r="233" spans="1:13" ht="15">
      <c r="A233" s="5" t="s">
        <v>392</v>
      </c>
      <c r="B233" s="6" t="s">
        <v>520</v>
      </c>
      <c r="C233" s="5" t="s">
        <v>521</v>
      </c>
      <c r="D233" s="12">
        <v>50.9016597510373</v>
      </c>
      <c r="E233" s="4">
        <v>50.155764513491398</v>
      </c>
      <c r="F233" s="12">
        <v>311.71171171171198</v>
      </c>
      <c r="G233" s="4">
        <v>284.29752066115702</v>
      </c>
      <c r="H233" s="12">
        <v>61.096256684491998</v>
      </c>
      <c r="I233" s="4">
        <v>61.345646437994702</v>
      </c>
      <c r="J233" s="12">
        <v>46.256684491978604</v>
      </c>
      <c r="K233" s="4">
        <v>45.382585751978901</v>
      </c>
      <c r="L233" s="12">
        <v>176.01476014760101</v>
      </c>
      <c r="M233" s="4">
        <v>175.636363636364</v>
      </c>
    </row>
    <row r="234" spans="1:13" ht="15">
      <c r="A234" s="5" t="s">
        <v>36</v>
      </c>
      <c r="B234" s="6" t="s">
        <v>39</v>
      </c>
      <c r="C234" s="5" t="s">
        <v>36</v>
      </c>
      <c r="D234" s="12">
        <v>50.903805251820103</v>
      </c>
      <c r="E234" s="4">
        <v>50.578223470433002</v>
      </c>
      <c r="F234" s="12">
        <v>352.96325878594303</v>
      </c>
      <c r="G234" s="4">
        <v>335.88855537597198</v>
      </c>
      <c r="H234" s="12">
        <v>63.025527611384597</v>
      </c>
      <c r="I234" s="4">
        <v>62.389838723891799</v>
      </c>
      <c r="J234" s="12">
        <v>49.111479090030102</v>
      </c>
      <c r="K234" s="4">
        <v>48.076584119150397</v>
      </c>
      <c r="L234" s="12">
        <v>169.85664587332101</v>
      </c>
      <c r="M234" s="4">
        <v>170.28733065356599</v>
      </c>
    </row>
    <row r="235" spans="1:13" ht="15">
      <c r="A235" s="5" t="s">
        <v>576</v>
      </c>
      <c r="B235" s="6" t="s">
        <v>635</v>
      </c>
      <c r="C235" s="5" t="s">
        <v>636</v>
      </c>
      <c r="D235" s="12">
        <v>50.974640088593603</v>
      </c>
      <c r="E235" s="4">
        <v>50.508997147245999</v>
      </c>
      <c r="F235" s="12">
        <v>378.89182058047498</v>
      </c>
      <c r="G235" s="4">
        <v>341.87192118226602</v>
      </c>
      <c r="H235" s="12">
        <v>67.2222222222222</v>
      </c>
      <c r="I235" s="4">
        <v>64.929424538545007</v>
      </c>
      <c r="J235" s="12">
        <v>53.185185185185198</v>
      </c>
      <c r="K235" s="4">
        <v>50.2352515381831</v>
      </c>
      <c r="L235" s="12">
        <v>175.22935779816501</v>
      </c>
      <c r="M235" s="4">
        <v>178.52822580645201</v>
      </c>
    </row>
    <row r="236" spans="1:13" ht="15">
      <c r="A236" s="5" t="s">
        <v>576</v>
      </c>
      <c r="B236" s="6" t="s">
        <v>683</v>
      </c>
      <c r="C236" s="5" t="s">
        <v>684</v>
      </c>
      <c r="D236" s="12">
        <v>50.988049344641503</v>
      </c>
      <c r="E236" s="4">
        <v>50.693697156033799</v>
      </c>
      <c r="F236" s="12">
        <v>339.83050847457599</v>
      </c>
      <c r="G236" s="4">
        <v>328.33333333333297</v>
      </c>
      <c r="H236" s="12">
        <v>66.709511568123403</v>
      </c>
      <c r="I236" s="4">
        <v>65.311308767471402</v>
      </c>
      <c r="J236" s="12">
        <v>51.542416452442197</v>
      </c>
      <c r="K236" s="4">
        <v>50.063532401524803</v>
      </c>
      <c r="L236" s="12">
        <v>179.85611510791401</v>
      </c>
      <c r="M236" s="4">
        <v>183.09352517985599</v>
      </c>
    </row>
    <row r="237" spans="1:13" ht="15">
      <c r="A237" s="5" t="s">
        <v>576</v>
      </c>
      <c r="B237" s="6" t="s">
        <v>701</v>
      </c>
      <c r="C237" s="5" t="s">
        <v>702</v>
      </c>
      <c r="D237" s="12">
        <v>50.999372872245097</v>
      </c>
      <c r="E237" s="4">
        <v>50.6220423412204</v>
      </c>
      <c r="F237" s="12">
        <v>352.35294117647101</v>
      </c>
      <c r="G237" s="4">
        <v>340.80459770114902</v>
      </c>
      <c r="H237" s="12">
        <v>70.464263897373201</v>
      </c>
      <c r="I237" s="4">
        <v>69.307228915662606</v>
      </c>
      <c r="J237" s="12">
        <v>54.886988393402603</v>
      </c>
      <c r="K237" s="4">
        <v>53.5843373493976</v>
      </c>
      <c r="L237" s="12">
        <v>183.95490026019101</v>
      </c>
      <c r="M237" s="4">
        <v>179.69671440606601</v>
      </c>
    </row>
    <row r="238" spans="1:13" ht="15">
      <c r="A238" s="5" t="s">
        <v>392</v>
      </c>
      <c r="B238" s="6" t="s">
        <v>417</v>
      </c>
      <c r="C238" s="5" t="s">
        <v>418</v>
      </c>
      <c r="D238" s="12">
        <v>51.010369410239797</v>
      </c>
      <c r="E238" s="4">
        <v>50.998400511836202</v>
      </c>
      <c r="F238" s="12">
        <v>359.24528301886801</v>
      </c>
      <c r="G238" s="4">
        <v>357.777777777778</v>
      </c>
      <c r="H238" s="12">
        <v>65.115034777956097</v>
      </c>
      <c r="I238" s="4">
        <v>65.396825396825406</v>
      </c>
      <c r="J238" s="12">
        <v>50.936329588014999</v>
      </c>
      <c r="K238" s="4">
        <v>51.1111111111111</v>
      </c>
      <c r="L238" s="12">
        <v>152.909336941813</v>
      </c>
      <c r="M238" s="4">
        <v>154.03225806451599</v>
      </c>
    </row>
    <row r="239" spans="1:13" ht="15">
      <c r="A239" s="5" t="s">
        <v>392</v>
      </c>
      <c r="B239" s="6" t="s">
        <v>568</v>
      </c>
      <c r="C239" s="5" t="s">
        <v>569</v>
      </c>
      <c r="D239" s="12">
        <v>51.018542615484698</v>
      </c>
      <c r="E239" s="4">
        <v>50.7132112491825</v>
      </c>
      <c r="F239" s="12">
        <v>385.08771929824599</v>
      </c>
      <c r="G239" s="4">
        <v>360.68376068376102</v>
      </c>
      <c r="H239" s="12">
        <v>56.199186991869901</v>
      </c>
      <c r="I239" s="4">
        <v>54.4444444444444</v>
      </c>
      <c r="J239" s="12">
        <v>44.613821138211399</v>
      </c>
      <c r="K239" s="4">
        <v>42.626262626262601</v>
      </c>
      <c r="L239" s="12">
        <v>180.34188034188</v>
      </c>
      <c r="M239" s="4">
        <v>176.53631284916199</v>
      </c>
    </row>
    <row r="240" spans="1:13" ht="15">
      <c r="A240" s="5" t="s">
        <v>70</v>
      </c>
      <c r="B240" s="6" t="s">
        <v>208</v>
      </c>
      <c r="C240" s="5" t="s">
        <v>209</v>
      </c>
      <c r="D240" s="12">
        <v>51.0311601150527</v>
      </c>
      <c r="E240" s="4">
        <v>50.875350140056</v>
      </c>
      <c r="F240" s="12">
        <v>337.777777777778</v>
      </c>
      <c r="G240" s="4">
        <v>330.52631578947398</v>
      </c>
      <c r="H240" s="12">
        <v>60.708782742681002</v>
      </c>
      <c r="I240" s="4">
        <v>61.782477341389701</v>
      </c>
      <c r="J240" s="12">
        <v>46.841294298921397</v>
      </c>
      <c r="K240" s="4">
        <v>47.432024169184302</v>
      </c>
      <c r="L240" s="12">
        <v>176.17021276595699</v>
      </c>
      <c r="M240" s="4">
        <v>171.31147540983599</v>
      </c>
    </row>
    <row r="241" spans="1:13" ht="15">
      <c r="A241" s="5" t="s">
        <v>218</v>
      </c>
      <c r="B241" s="6" t="s">
        <v>348</v>
      </c>
      <c r="C241" s="5" t="s">
        <v>349</v>
      </c>
      <c r="D241" s="12">
        <v>51.050724637681199</v>
      </c>
      <c r="E241" s="4">
        <v>50.295874049945702</v>
      </c>
      <c r="F241" s="12">
        <v>381.08108108108098</v>
      </c>
      <c r="G241" s="4">
        <v>334.93975903614501</v>
      </c>
      <c r="H241" s="12">
        <v>65.804066543438097</v>
      </c>
      <c r="I241" s="4">
        <v>64.464285714285694</v>
      </c>
      <c r="J241" s="12">
        <v>52.125693160813299</v>
      </c>
      <c r="K241" s="4">
        <v>49.642857142857103</v>
      </c>
      <c r="L241" s="12">
        <v>174.619289340102</v>
      </c>
      <c r="M241" s="4">
        <v>161.682242990654</v>
      </c>
    </row>
    <row r="242" spans="1:13" ht="15">
      <c r="A242" s="5" t="s">
        <v>218</v>
      </c>
      <c r="B242" s="6" t="s">
        <v>316</v>
      </c>
      <c r="C242" s="5" t="s">
        <v>317</v>
      </c>
      <c r="D242" s="12">
        <v>51.059732664995799</v>
      </c>
      <c r="E242" s="4">
        <v>50.722176079734197</v>
      </c>
      <c r="F242" s="12">
        <v>372.30769230769198</v>
      </c>
      <c r="G242" s="4">
        <v>361.80904522613099</v>
      </c>
      <c r="H242" s="12">
        <v>62.525458248472503</v>
      </c>
      <c r="I242" s="4">
        <v>61.719274680993998</v>
      </c>
      <c r="J242" s="12">
        <v>49.287169042769897</v>
      </c>
      <c r="K242" s="4">
        <v>48.354600402955001</v>
      </c>
      <c r="L242" s="12">
        <v>175.327102803738</v>
      </c>
      <c r="M242" s="4">
        <v>171.22040072859701</v>
      </c>
    </row>
    <row r="243" spans="1:13" ht="15">
      <c r="A243" s="5" t="s">
        <v>576</v>
      </c>
      <c r="B243" s="6" t="s">
        <v>663</v>
      </c>
      <c r="C243" s="5" t="s">
        <v>664</v>
      </c>
      <c r="D243" s="12">
        <v>51.070952698201197</v>
      </c>
      <c r="E243" s="4">
        <v>50.381713344316303</v>
      </c>
      <c r="F243" s="12">
        <v>374.69879518072298</v>
      </c>
      <c r="G243" s="4">
        <v>327.83882783882802</v>
      </c>
      <c r="H243" s="12">
        <v>64.945054945054906</v>
      </c>
      <c r="I243" s="4">
        <v>62.560257096946998</v>
      </c>
      <c r="J243" s="12">
        <v>51.263736263736298</v>
      </c>
      <c r="K243" s="4">
        <v>47.937868237814698</v>
      </c>
      <c r="L243" s="12">
        <v>168.833087149188</v>
      </c>
      <c r="M243" s="4">
        <v>167.86226685796299</v>
      </c>
    </row>
    <row r="244" spans="1:13" ht="15">
      <c r="A244" s="5" t="s">
        <v>576</v>
      </c>
      <c r="B244" s="6" t="s">
        <v>653</v>
      </c>
      <c r="C244" s="5" t="s">
        <v>654</v>
      </c>
      <c r="D244" s="12">
        <v>51.0726714431934</v>
      </c>
      <c r="E244" s="4">
        <v>50.681402439024403</v>
      </c>
      <c r="F244" s="12">
        <v>318.55670103092802</v>
      </c>
      <c r="G244" s="4">
        <v>299</v>
      </c>
      <c r="H244" s="12">
        <v>71.103327495621699</v>
      </c>
      <c r="I244" s="4">
        <v>68.205128205128204</v>
      </c>
      <c r="J244" s="12">
        <v>54.115586690017501</v>
      </c>
      <c r="K244" s="4">
        <v>51.1111111111111</v>
      </c>
      <c r="L244" s="12">
        <v>186.21553884711801</v>
      </c>
      <c r="M244" s="4">
        <v>182.60869565217399</v>
      </c>
    </row>
    <row r="245" spans="1:13" ht="15">
      <c r="A245" s="5" t="s">
        <v>576</v>
      </c>
      <c r="B245" s="6" t="s">
        <v>689</v>
      </c>
      <c r="C245" s="5" t="s">
        <v>690</v>
      </c>
      <c r="D245" s="12">
        <v>51.073984424331698</v>
      </c>
      <c r="E245" s="4">
        <v>50.6525459098497</v>
      </c>
      <c r="F245" s="12">
        <v>341.05504587156003</v>
      </c>
      <c r="G245" s="4">
        <v>332.06278026905801</v>
      </c>
      <c r="H245" s="12">
        <v>67.998585572842998</v>
      </c>
      <c r="I245" s="4">
        <v>67.260034904014006</v>
      </c>
      <c r="J245" s="12">
        <v>52.581329561527603</v>
      </c>
      <c r="K245" s="4">
        <v>51.692844677137899</v>
      </c>
      <c r="L245" s="12">
        <v>190.05128205128199</v>
      </c>
      <c r="M245" s="4">
        <v>182.54437869822499</v>
      </c>
    </row>
    <row r="246" spans="1:13" ht="15">
      <c r="A246" s="5" t="s">
        <v>392</v>
      </c>
      <c r="B246" s="6" t="s">
        <v>566</v>
      </c>
      <c r="C246" s="5" t="s">
        <v>567</v>
      </c>
      <c r="D246" s="12">
        <v>51.165701881331401</v>
      </c>
      <c r="E246" s="4">
        <v>51.271802325581397</v>
      </c>
      <c r="F246" s="12">
        <v>286.66666666666703</v>
      </c>
      <c r="G246" s="4">
        <v>328.125</v>
      </c>
      <c r="H246" s="12">
        <v>72.319201995012506</v>
      </c>
      <c r="I246" s="4">
        <v>66.183574879227095</v>
      </c>
      <c r="J246" s="12">
        <v>53.615960099750602</v>
      </c>
      <c r="K246" s="4">
        <v>50.7246376811594</v>
      </c>
      <c r="L246" s="12">
        <v>153.79746835443001</v>
      </c>
      <c r="M246" s="4">
        <v>149.39759036144599</v>
      </c>
    </row>
    <row r="247" spans="1:13" ht="15">
      <c r="A247" s="5" t="s">
        <v>576</v>
      </c>
      <c r="B247" s="6" t="s">
        <v>781</v>
      </c>
      <c r="C247" s="5" t="s">
        <v>782</v>
      </c>
      <c r="D247" s="12">
        <v>51.166437728937701</v>
      </c>
      <c r="E247" s="4">
        <v>50.754844524560603</v>
      </c>
      <c r="F247" s="12">
        <v>380.77994428969401</v>
      </c>
      <c r="G247" s="4">
        <v>367.213114754098</v>
      </c>
      <c r="H247" s="12">
        <v>65.329295987888003</v>
      </c>
      <c r="I247" s="4">
        <v>62.683284457478003</v>
      </c>
      <c r="J247" s="12">
        <v>51.741105223315699</v>
      </c>
      <c r="K247" s="4">
        <v>49.266862170087997</v>
      </c>
      <c r="L247" s="12">
        <v>180.16967126193001</v>
      </c>
      <c r="M247" s="4">
        <v>172.8</v>
      </c>
    </row>
    <row r="248" spans="1:13" ht="15">
      <c r="A248" s="5" t="s">
        <v>218</v>
      </c>
      <c r="B248" s="6" t="s">
        <v>275</v>
      </c>
      <c r="C248" s="5" t="s">
        <v>276</v>
      </c>
      <c r="D248" s="12">
        <v>51.178365636458899</v>
      </c>
      <c r="E248" s="4">
        <v>50.746833807185297</v>
      </c>
      <c r="F248" s="12">
        <v>381.07255520504702</v>
      </c>
      <c r="G248" s="4">
        <v>368.01242236024802</v>
      </c>
      <c r="H248" s="12">
        <v>66.506759703445297</v>
      </c>
      <c r="I248" s="4">
        <v>63.801862828111801</v>
      </c>
      <c r="J248" s="12">
        <v>52.6820758831226</v>
      </c>
      <c r="K248" s="4">
        <v>50.169348010160903</v>
      </c>
      <c r="L248" s="12">
        <v>159.09604519774001</v>
      </c>
      <c r="M248" s="4">
        <v>158.991228070175</v>
      </c>
    </row>
    <row r="249" spans="1:13" ht="15">
      <c r="A249" s="5" t="s">
        <v>218</v>
      </c>
      <c r="B249" s="6" t="s">
        <v>328</v>
      </c>
      <c r="C249" s="5" t="s">
        <v>329</v>
      </c>
      <c r="D249" s="12">
        <v>51.1945412311266</v>
      </c>
      <c r="E249" s="4">
        <v>51.027713625865999</v>
      </c>
      <c r="F249" s="12">
        <v>359.21052631578902</v>
      </c>
      <c r="G249" s="4">
        <v>384.28571428571399</v>
      </c>
      <c r="H249" s="12">
        <v>68.1640625</v>
      </c>
      <c r="I249" s="4">
        <v>64.326375711574997</v>
      </c>
      <c r="J249" s="12">
        <v>53.3203125</v>
      </c>
      <c r="K249" s="4">
        <v>51.043643263757097</v>
      </c>
      <c r="L249" s="12">
        <v>166.666666666667</v>
      </c>
      <c r="M249" s="4">
        <v>164.82412060301499</v>
      </c>
    </row>
    <row r="250" spans="1:13" ht="15">
      <c r="A250" s="5" t="s">
        <v>70</v>
      </c>
      <c r="B250" s="6" t="s">
        <v>83</v>
      </c>
      <c r="C250" s="5" t="s">
        <v>84</v>
      </c>
      <c r="D250" s="12">
        <v>51.197761194029901</v>
      </c>
      <c r="E250" s="4">
        <v>51.419708029197103</v>
      </c>
      <c r="F250" s="12">
        <v>337.777777777778</v>
      </c>
      <c r="G250" s="4">
        <v>334.04255319148899</v>
      </c>
      <c r="H250" s="12">
        <v>58.112094395280202</v>
      </c>
      <c r="I250" s="4">
        <v>59.302325581395401</v>
      </c>
      <c r="J250" s="12">
        <v>44.837758112094399</v>
      </c>
      <c r="K250" s="4">
        <v>45.639534883720899</v>
      </c>
      <c r="L250" s="12">
        <v>177.86885245901601</v>
      </c>
      <c r="M250" s="4">
        <v>179.67479674796701</v>
      </c>
    </row>
    <row r="251" spans="1:13" ht="15">
      <c r="A251" s="5" t="s">
        <v>70</v>
      </c>
      <c r="B251" s="6" t="s">
        <v>141</v>
      </c>
      <c r="C251" s="5" t="s">
        <v>142</v>
      </c>
      <c r="D251" s="12">
        <v>51.210526315789501</v>
      </c>
      <c r="E251" s="4">
        <v>50.244525547445299</v>
      </c>
      <c r="F251" s="12">
        <v>405.555555555556</v>
      </c>
      <c r="G251" s="4">
        <v>400</v>
      </c>
      <c r="H251" s="12">
        <v>52</v>
      </c>
      <c r="I251" s="4">
        <v>48.913043478260903</v>
      </c>
      <c r="J251" s="12">
        <v>41.714285714285701</v>
      </c>
      <c r="K251" s="4">
        <v>39.130434782608702</v>
      </c>
      <c r="L251" s="12">
        <v>136.486486486486</v>
      </c>
      <c r="M251" s="4">
        <v>138.96103896103901</v>
      </c>
    </row>
    <row r="252" spans="1:13" ht="15">
      <c r="A252" s="5" t="s">
        <v>70</v>
      </c>
      <c r="B252" s="6" t="s">
        <v>77</v>
      </c>
      <c r="C252" s="5" t="s">
        <v>78</v>
      </c>
      <c r="D252" s="12">
        <v>51.239972337482698</v>
      </c>
      <c r="E252" s="4">
        <v>50.147773279352201</v>
      </c>
      <c r="F252" s="12">
        <v>366.66666666666703</v>
      </c>
      <c r="G252" s="4">
        <v>331.25</v>
      </c>
      <c r="H252" s="12">
        <v>63.205417607223502</v>
      </c>
      <c r="I252" s="4">
        <v>59.354838709677402</v>
      </c>
      <c r="J252" s="12">
        <v>49.6613995485327</v>
      </c>
      <c r="K252" s="4">
        <v>45.591397849462403</v>
      </c>
      <c r="L252" s="12">
        <v>163.69047619047601</v>
      </c>
      <c r="M252" s="4">
        <v>154.09836065573799</v>
      </c>
    </row>
    <row r="253" spans="1:13" ht="15">
      <c r="A253" s="5" t="s">
        <v>576</v>
      </c>
      <c r="B253" s="6" t="s">
        <v>699</v>
      </c>
      <c r="C253" s="5" t="s">
        <v>700</v>
      </c>
      <c r="D253" s="12">
        <v>51.270415246749998</v>
      </c>
      <c r="E253" s="4">
        <v>50.827679356703101</v>
      </c>
      <c r="F253" s="12">
        <v>359.142857142857</v>
      </c>
      <c r="G253" s="4">
        <v>335.94594594594599</v>
      </c>
      <c r="H253" s="12">
        <v>68.252282862603494</v>
      </c>
      <c r="I253" s="4">
        <v>68.159729558419599</v>
      </c>
      <c r="J253" s="12">
        <v>53.387131025695503</v>
      </c>
      <c r="K253" s="4">
        <v>52.524825691950099</v>
      </c>
      <c r="L253" s="12">
        <v>186.95917123705101</v>
      </c>
      <c r="M253" s="4">
        <v>183.92321535692901</v>
      </c>
    </row>
    <row r="254" spans="1:13" ht="15">
      <c r="A254" s="5" t="s">
        <v>218</v>
      </c>
      <c r="B254" s="6" t="s">
        <v>239</v>
      </c>
      <c r="C254" s="5" t="s">
        <v>240</v>
      </c>
      <c r="D254" s="12">
        <v>51.280284043441902</v>
      </c>
      <c r="E254" s="4">
        <v>50.677685950413199</v>
      </c>
      <c r="F254" s="12">
        <v>367.34693877551001</v>
      </c>
      <c r="G254" s="4">
        <v>336.19047619047598</v>
      </c>
      <c r="H254" s="12">
        <v>61.975642760487098</v>
      </c>
      <c r="I254" s="4">
        <v>60.904255319148902</v>
      </c>
      <c r="J254" s="12">
        <v>48.714479025710403</v>
      </c>
      <c r="K254" s="4">
        <v>46.941489361702097</v>
      </c>
      <c r="L254" s="12">
        <v>188.671875</v>
      </c>
      <c r="M254" s="4">
        <v>188.122605363985</v>
      </c>
    </row>
    <row r="255" spans="1:13" ht="15">
      <c r="A255" s="5" t="s">
        <v>392</v>
      </c>
      <c r="B255" s="6" t="s">
        <v>413</v>
      </c>
      <c r="C255" s="5" t="s">
        <v>414</v>
      </c>
      <c r="D255" s="12">
        <v>51.286504424778798</v>
      </c>
      <c r="E255" s="4">
        <v>51.083516483516497</v>
      </c>
      <c r="F255" s="12">
        <v>347.67441860465101</v>
      </c>
      <c r="G255" s="4">
        <v>342.04545454545502</v>
      </c>
      <c r="H255" s="12">
        <v>74.181117533718705</v>
      </c>
      <c r="I255" s="4">
        <v>74.664107485604603</v>
      </c>
      <c r="J255" s="12">
        <v>57.6107899807322</v>
      </c>
      <c r="K255" s="4">
        <v>57.773512476007703</v>
      </c>
      <c r="L255" s="12">
        <v>167.52577319587601</v>
      </c>
      <c r="M255" s="4">
        <v>167.17948717948701</v>
      </c>
    </row>
    <row r="256" spans="1:13" ht="15">
      <c r="A256" s="5" t="s">
        <v>392</v>
      </c>
      <c r="B256" s="6" t="s">
        <v>455</v>
      </c>
      <c r="C256" s="5" t="s">
        <v>456</v>
      </c>
      <c r="D256" s="12">
        <v>51.3</v>
      </c>
      <c r="E256" s="4">
        <v>50.930735930735899</v>
      </c>
      <c r="F256" s="12">
        <v>376.92307692307702</v>
      </c>
      <c r="G256" s="4">
        <v>386.48648648648702</v>
      </c>
      <c r="H256" s="12">
        <v>65.492957746478893</v>
      </c>
      <c r="I256" s="4">
        <v>63.829787234042598</v>
      </c>
      <c r="J256" s="12">
        <v>51.760563380281702</v>
      </c>
      <c r="K256" s="4">
        <v>50.709219858155997</v>
      </c>
      <c r="L256" s="12">
        <v>149.12280701754401</v>
      </c>
      <c r="M256" s="4">
        <v>138.983050847458</v>
      </c>
    </row>
    <row r="257" spans="1:13" ht="15">
      <c r="A257" s="5" t="s">
        <v>576</v>
      </c>
      <c r="B257" s="6" t="s">
        <v>585</v>
      </c>
      <c r="C257" s="5" t="s">
        <v>586</v>
      </c>
      <c r="D257" s="12">
        <v>51.313786929274798</v>
      </c>
      <c r="E257" s="4">
        <v>50.759030837004403</v>
      </c>
      <c r="F257" s="12">
        <v>360.86956521739103</v>
      </c>
      <c r="G257" s="4">
        <v>333.67346938775501</v>
      </c>
      <c r="H257" s="12">
        <v>61.183261183261202</v>
      </c>
      <c r="I257" s="4">
        <v>59.8591549295775</v>
      </c>
      <c r="J257" s="12">
        <v>47.907647907647899</v>
      </c>
      <c r="K257" s="4">
        <v>46.056338028169002</v>
      </c>
      <c r="L257" s="12">
        <v>164.50381679389301</v>
      </c>
      <c r="M257" s="4">
        <v>165.917602996255</v>
      </c>
    </row>
    <row r="258" spans="1:13" ht="15">
      <c r="A258" s="5" t="s">
        <v>218</v>
      </c>
      <c r="B258" s="6" t="s">
        <v>221</v>
      </c>
      <c r="C258" s="5" t="s">
        <v>222</v>
      </c>
      <c r="D258" s="12">
        <v>51.317941952506601</v>
      </c>
      <c r="E258" s="4">
        <v>51.549738219895303</v>
      </c>
      <c r="F258" s="12">
        <v>317.5</v>
      </c>
      <c r="G258" s="4">
        <v>314.63414634146301</v>
      </c>
      <c r="H258" s="12">
        <v>78.7735849056604</v>
      </c>
      <c r="I258" s="4">
        <v>80.188679245282998</v>
      </c>
      <c r="J258" s="12">
        <v>59.905660377358501</v>
      </c>
      <c r="K258" s="4">
        <v>60.849056603773597</v>
      </c>
      <c r="L258" s="12">
        <v>165</v>
      </c>
      <c r="M258" s="4">
        <v>178.947368421053</v>
      </c>
    </row>
    <row r="259" spans="1:13" ht="15">
      <c r="A259" s="5" t="s">
        <v>576</v>
      </c>
      <c r="B259" s="6" t="s">
        <v>707</v>
      </c>
      <c r="C259" s="5" t="s">
        <v>708</v>
      </c>
      <c r="D259" s="12">
        <v>51.334502923976601</v>
      </c>
      <c r="E259" s="4">
        <v>50.921299005266199</v>
      </c>
      <c r="F259" s="12">
        <v>362.75167785234902</v>
      </c>
      <c r="G259" s="4">
        <v>340.322580645161</v>
      </c>
      <c r="H259" s="12">
        <v>67.564919157275895</v>
      </c>
      <c r="I259" s="4">
        <v>66.488066244520198</v>
      </c>
      <c r="J259" s="12">
        <v>52.964233219010303</v>
      </c>
      <c r="K259" s="4">
        <v>51.388212372138298</v>
      </c>
      <c r="L259" s="12">
        <v>169.97354497354499</v>
      </c>
      <c r="M259" s="4">
        <v>170.84432717678101</v>
      </c>
    </row>
    <row r="260" spans="1:13" ht="15">
      <c r="A260" s="5" t="s">
        <v>392</v>
      </c>
      <c r="B260" s="6" t="s">
        <v>453</v>
      </c>
      <c r="C260" s="5" t="s">
        <v>454</v>
      </c>
      <c r="D260" s="12">
        <v>51.365836791147998</v>
      </c>
      <c r="E260" s="4">
        <v>51.273972602739697</v>
      </c>
      <c r="F260" s="12">
        <v>423.21428571428601</v>
      </c>
      <c r="G260" s="4">
        <v>403.44827586206901</v>
      </c>
      <c r="H260" s="12">
        <v>68.139534883720899</v>
      </c>
      <c r="I260" s="4">
        <v>66.6666666666667</v>
      </c>
      <c r="J260" s="12">
        <v>55.116279069767401</v>
      </c>
      <c r="K260" s="4">
        <v>53.424657534246599</v>
      </c>
      <c r="L260" s="12">
        <v>137.569060773481</v>
      </c>
      <c r="M260" s="4">
        <v>134.22459893048099</v>
      </c>
    </row>
    <row r="261" spans="1:13" ht="15">
      <c r="A261" s="5" t="s">
        <v>70</v>
      </c>
      <c r="B261" s="6" t="s">
        <v>176</v>
      </c>
      <c r="C261" s="5" t="s">
        <v>177</v>
      </c>
      <c r="D261" s="12">
        <v>51.373099415204699</v>
      </c>
      <c r="E261" s="4">
        <v>51.2152009318579</v>
      </c>
      <c r="F261" s="12">
        <v>363.38028169014098</v>
      </c>
      <c r="G261" s="4">
        <v>345.57823129251699</v>
      </c>
      <c r="H261" s="12">
        <v>62.547528517110301</v>
      </c>
      <c r="I261" s="4">
        <v>61.676082862523501</v>
      </c>
      <c r="J261" s="12">
        <v>49.049429657794697</v>
      </c>
      <c r="K261" s="4">
        <v>47.834274952919003</v>
      </c>
      <c r="L261" s="12">
        <v>169.053708439898</v>
      </c>
      <c r="M261" s="4">
        <v>174.41860465116301</v>
      </c>
    </row>
    <row r="262" spans="1:13" ht="15">
      <c r="A262" s="5" t="s">
        <v>576</v>
      </c>
      <c r="B262" s="6" t="s">
        <v>715</v>
      </c>
      <c r="C262" s="5" t="s">
        <v>716</v>
      </c>
      <c r="D262" s="12">
        <v>51.438426453819801</v>
      </c>
      <c r="E262" s="4">
        <v>50.937168811506403</v>
      </c>
      <c r="F262" s="12">
        <v>374.66666666666703</v>
      </c>
      <c r="G262" s="4">
        <v>348.305084745763</v>
      </c>
      <c r="H262" s="12">
        <v>68.330134357005804</v>
      </c>
      <c r="I262" s="4">
        <v>66.792929292929301</v>
      </c>
      <c r="J262" s="12">
        <v>53.934740882917502</v>
      </c>
      <c r="K262" s="4">
        <v>51.893939393939398</v>
      </c>
      <c r="L262" s="12">
        <v>194.35028248587599</v>
      </c>
      <c r="M262" s="4">
        <v>189.57952468007301</v>
      </c>
    </row>
    <row r="263" spans="1:13" ht="15">
      <c r="A263" s="5" t="s">
        <v>218</v>
      </c>
      <c r="B263" s="6" t="s">
        <v>302</v>
      </c>
      <c r="C263" s="5" t="s">
        <v>303</v>
      </c>
      <c r="D263" s="12">
        <v>51.443415122684002</v>
      </c>
      <c r="E263" s="4">
        <v>50.815422885572097</v>
      </c>
      <c r="F263" s="12">
        <v>369.09090909090901</v>
      </c>
      <c r="G263" s="4">
        <v>347.953216374269</v>
      </c>
      <c r="H263" s="12">
        <v>63.286999182338498</v>
      </c>
      <c r="I263" s="4">
        <v>61.575562700964603</v>
      </c>
      <c r="J263" s="12">
        <v>49.795584627963997</v>
      </c>
      <c r="K263" s="4">
        <v>47.8295819935691</v>
      </c>
      <c r="L263" s="12">
        <v>186.41686182669801</v>
      </c>
      <c r="M263" s="4">
        <v>172.21006564551399</v>
      </c>
    </row>
    <row r="264" spans="1:13" ht="15">
      <c r="A264" s="5" t="s">
        <v>218</v>
      </c>
      <c r="B264" s="6" t="s">
        <v>227</v>
      </c>
      <c r="C264" s="5" t="s">
        <v>228</v>
      </c>
      <c r="D264" s="12">
        <v>51.449704142011797</v>
      </c>
      <c r="E264" s="4">
        <v>51.333810888252202</v>
      </c>
      <c r="F264" s="12">
        <v>466.66666666666703</v>
      </c>
      <c r="G264" s="4">
        <v>460</v>
      </c>
      <c r="H264" s="12">
        <v>67.326732673267301</v>
      </c>
      <c r="I264" s="4">
        <v>66.985645933014396</v>
      </c>
      <c r="J264" s="12">
        <v>55.445544554455502</v>
      </c>
      <c r="K264" s="4">
        <v>55.023923444976099</v>
      </c>
      <c r="L264" s="12">
        <v>143.37349397590401</v>
      </c>
      <c r="M264" s="4">
        <v>140.22988505747099</v>
      </c>
    </row>
    <row r="265" spans="1:13" ht="15">
      <c r="A265" s="5" t="s">
        <v>576</v>
      </c>
      <c r="B265" s="6" t="s">
        <v>633</v>
      </c>
      <c r="C265" s="5" t="s">
        <v>634</v>
      </c>
      <c r="D265" s="12">
        <v>51.451724137931002</v>
      </c>
      <c r="E265" s="4">
        <v>51.171981776765399</v>
      </c>
      <c r="F265" s="12">
        <v>457.142857142857</v>
      </c>
      <c r="G265" s="4">
        <v>381.81818181818198</v>
      </c>
      <c r="H265" s="12">
        <v>55.913978494623599</v>
      </c>
      <c r="I265" s="4">
        <v>56.785714285714299</v>
      </c>
      <c r="J265" s="12">
        <v>45.878136200716803</v>
      </c>
      <c r="K265" s="4">
        <v>45</v>
      </c>
      <c r="L265" s="12">
        <v>160.74766355140201</v>
      </c>
      <c r="M265" s="4">
        <v>166.666666666667</v>
      </c>
    </row>
    <row r="266" spans="1:13" ht="15">
      <c r="A266" s="5" t="s">
        <v>392</v>
      </c>
      <c r="B266" s="6" t="s">
        <v>459</v>
      </c>
      <c r="C266" s="5" t="s">
        <v>460</v>
      </c>
      <c r="D266" s="12">
        <v>51.460149439601501</v>
      </c>
      <c r="E266" s="4">
        <v>51.256690997566899</v>
      </c>
      <c r="F266" s="12">
        <v>405.17241379310298</v>
      </c>
      <c r="G266" s="4">
        <v>400</v>
      </c>
      <c r="H266" s="12">
        <v>57.4509803921569</v>
      </c>
      <c r="I266" s="4">
        <v>55.977229601517998</v>
      </c>
      <c r="J266" s="12">
        <v>46.078431372548998</v>
      </c>
      <c r="K266" s="4">
        <v>44.781783681214399</v>
      </c>
      <c r="L266" s="12">
        <v>191.42857142857099</v>
      </c>
      <c r="M266" s="4">
        <v>187.97814207650299</v>
      </c>
    </row>
    <row r="267" spans="1:13" ht="15">
      <c r="A267" s="5" t="s">
        <v>576</v>
      </c>
      <c r="B267" s="6" t="s">
        <v>735</v>
      </c>
      <c r="C267" s="5" t="s">
        <v>736</v>
      </c>
      <c r="D267" s="12">
        <v>51.523255813953497</v>
      </c>
      <c r="E267" s="4">
        <v>52.38</v>
      </c>
      <c r="F267" s="12">
        <v>409.09090909090901</v>
      </c>
      <c r="G267" s="4">
        <v>358.33333333333297</v>
      </c>
      <c r="H267" s="12">
        <v>76.712328767123296</v>
      </c>
      <c r="I267" s="4">
        <v>78.571428571428598</v>
      </c>
      <c r="J267" s="12">
        <v>61.643835616438402</v>
      </c>
      <c r="K267" s="4">
        <v>61.428571428571402</v>
      </c>
      <c r="L267" s="12">
        <v>128.125</v>
      </c>
      <c r="M267" s="4">
        <v>159.25925925925901</v>
      </c>
    </row>
    <row r="268" spans="1:13" ht="15">
      <c r="A268" s="5" t="s">
        <v>392</v>
      </c>
      <c r="B268" s="6" t="s">
        <v>489</v>
      </c>
      <c r="C268" s="5" t="s">
        <v>490</v>
      </c>
      <c r="D268" s="12">
        <v>51.575419952005497</v>
      </c>
      <c r="E268" s="4">
        <v>51.033333333333303</v>
      </c>
      <c r="F268" s="12">
        <v>381.04838709677398</v>
      </c>
      <c r="G268" s="4">
        <v>352.61194029850702</v>
      </c>
      <c r="H268" s="12">
        <v>69.199535962876993</v>
      </c>
      <c r="I268" s="4">
        <v>69.038133181559502</v>
      </c>
      <c r="J268" s="12">
        <v>54.8143851508121</v>
      </c>
      <c r="K268" s="4">
        <v>53.784860557768901</v>
      </c>
      <c r="L268" s="12">
        <v>158.08383233532899</v>
      </c>
      <c r="M268" s="4">
        <v>152.44252873563201</v>
      </c>
    </row>
    <row r="269" spans="1:13" ht="15">
      <c r="A269" s="5" t="s">
        <v>576</v>
      </c>
      <c r="B269" s="6" t="s">
        <v>577</v>
      </c>
      <c r="C269" s="5" t="s">
        <v>578</v>
      </c>
      <c r="D269" s="12">
        <v>51.648339878614799</v>
      </c>
      <c r="E269" s="4">
        <v>51.351537645811199</v>
      </c>
      <c r="F269" s="12">
        <v>400.66815144766099</v>
      </c>
      <c r="G269" s="4">
        <v>377.42616033755297</v>
      </c>
      <c r="H269" s="12">
        <v>67.024448419797295</v>
      </c>
      <c r="I269" s="4">
        <v>66.656848306332805</v>
      </c>
      <c r="J269" s="12">
        <v>53.637447823494298</v>
      </c>
      <c r="K269" s="4">
        <v>52.695139911634797</v>
      </c>
      <c r="L269" s="12">
        <v>177.87903893951901</v>
      </c>
      <c r="M269" s="4">
        <v>177.82324058919801</v>
      </c>
    </row>
    <row r="270" spans="1:13" ht="15">
      <c r="A270" s="5" t="s">
        <v>576</v>
      </c>
      <c r="B270" s="6" t="s">
        <v>681</v>
      </c>
      <c r="C270" s="5" t="s">
        <v>682</v>
      </c>
      <c r="D270" s="12">
        <v>51.6654275092937</v>
      </c>
      <c r="E270" s="4">
        <v>50.512820512820497</v>
      </c>
      <c r="F270" s="12">
        <v>382.05128205128199</v>
      </c>
      <c r="G270" s="4">
        <v>340.47619047619003</v>
      </c>
      <c r="H270" s="12">
        <v>53.714285714285701</v>
      </c>
      <c r="I270" s="4">
        <v>51.246537396121902</v>
      </c>
      <c r="J270" s="12">
        <v>42.571428571428598</v>
      </c>
      <c r="K270" s="4">
        <v>39.612188365651001</v>
      </c>
      <c r="L270" s="12">
        <v>196.610169491525</v>
      </c>
      <c r="M270" s="4">
        <v>182.03125</v>
      </c>
    </row>
    <row r="271" spans="1:13" ht="15">
      <c r="A271" s="5" t="s">
        <v>218</v>
      </c>
      <c r="B271" s="6" t="s">
        <v>269</v>
      </c>
      <c r="C271" s="5" t="s">
        <v>270</v>
      </c>
      <c r="D271" s="12">
        <v>51.673387096774199</v>
      </c>
      <c r="E271" s="4">
        <v>51.088000000000001</v>
      </c>
      <c r="F271" s="12">
        <v>458.33333333333297</v>
      </c>
      <c r="G271" s="4">
        <v>414.66666666666703</v>
      </c>
      <c r="H271" s="12">
        <v>68.135593220339004</v>
      </c>
      <c r="I271" s="4">
        <v>62.866449511400603</v>
      </c>
      <c r="J271" s="12">
        <v>55.932203389830498</v>
      </c>
      <c r="K271" s="4">
        <v>50.651465798045599</v>
      </c>
      <c r="L271" s="12">
        <v>150</v>
      </c>
      <c r="M271" s="4">
        <v>149.59349593495901</v>
      </c>
    </row>
    <row r="272" spans="1:13" ht="15">
      <c r="A272" s="5" t="s">
        <v>576</v>
      </c>
      <c r="B272" s="6" t="s">
        <v>587</v>
      </c>
      <c r="C272" s="5" t="s">
        <v>588</v>
      </c>
      <c r="D272" s="12">
        <v>51.6755424063116</v>
      </c>
      <c r="E272" s="4">
        <v>51.585769980506797</v>
      </c>
      <c r="F272" s="12">
        <v>366.304347826087</v>
      </c>
      <c r="G272" s="4">
        <v>364.444444444444</v>
      </c>
      <c r="H272" s="12">
        <v>73.3333333333333</v>
      </c>
      <c r="I272" s="4">
        <v>68.75</v>
      </c>
      <c r="J272" s="12">
        <v>57.606837606837601</v>
      </c>
      <c r="K272" s="4">
        <v>53.947368421052602</v>
      </c>
      <c r="L272" s="12">
        <v>189.60396039604001</v>
      </c>
      <c r="M272" s="4">
        <v>190.90909090909099</v>
      </c>
    </row>
    <row r="273" spans="1:13" ht="15">
      <c r="A273" s="5" t="s">
        <v>392</v>
      </c>
      <c r="B273" s="6" t="s">
        <v>509</v>
      </c>
      <c r="C273" s="5" t="s">
        <v>510</v>
      </c>
      <c r="D273" s="12">
        <v>51.6814236111111</v>
      </c>
      <c r="E273" s="4">
        <v>51.662462590850801</v>
      </c>
      <c r="F273" s="12">
        <v>373.97959183673498</v>
      </c>
      <c r="G273" s="4">
        <v>367.98029556650198</v>
      </c>
      <c r="H273" s="12">
        <v>67.563636363636405</v>
      </c>
      <c r="I273" s="4">
        <v>68.394528437725</v>
      </c>
      <c r="J273" s="12">
        <v>53.309090909090898</v>
      </c>
      <c r="K273" s="4">
        <v>53.779697624190099</v>
      </c>
      <c r="L273" s="12">
        <v>168.5546875</v>
      </c>
      <c r="M273" s="4">
        <v>169.70873786407799</v>
      </c>
    </row>
    <row r="274" spans="1:13" ht="15">
      <c r="A274" s="5" t="s">
        <v>218</v>
      </c>
      <c r="B274" s="6" t="s">
        <v>257</v>
      </c>
      <c r="C274" s="5" t="s">
        <v>258</v>
      </c>
      <c r="D274" s="12">
        <v>51.698275862069003</v>
      </c>
      <c r="E274" s="4">
        <v>51.488957055214698</v>
      </c>
      <c r="F274" s="12">
        <v>389.39393939393898</v>
      </c>
      <c r="G274" s="4">
        <v>406.66666666666703</v>
      </c>
      <c r="H274" s="12">
        <v>66.053169734151297</v>
      </c>
      <c r="I274" s="4">
        <v>59.491193737769102</v>
      </c>
      <c r="J274" s="12">
        <v>52.556237218813898</v>
      </c>
      <c r="K274" s="4">
        <v>47.7495107632094</v>
      </c>
      <c r="L274" s="12">
        <v>170.16574585635399</v>
      </c>
      <c r="M274" s="4">
        <v>158.080808080808</v>
      </c>
    </row>
    <row r="275" spans="1:13" ht="15">
      <c r="A275" s="5" t="s">
        <v>218</v>
      </c>
      <c r="B275" s="6" t="s">
        <v>358</v>
      </c>
      <c r="C275" s="5" t="s">
        <v>359</v>
      </c>
      <c r="D275" s="12">
        <v>51.7157534246575</v>
      </c>
      <c r="E275" s="4">
        <v>51.9377104377104</v>
      </c>
      <c r="F275" s="12">
        <v>385.18518518518499</v>
      </c>
      <c r="G275" s="4">
        <v>407.69230769230802</v>
      </c>
      <c r="H275" s="12">
        <v>81.366459627329206</v>
      </c>
      <c r="I275" s="4">
        <v>80</v>
      </c>
      <c r="J275" s="12">
        <v>64.596273291925499</v>
      </c>
      <c r="K275" s="4">
        <v>64.242424242424207</v>
      </c>
      <c r="L275" s="12">
        <v>151.5625</v>
      </c>
      <c r="M275" s="4">
        <v>146.26865671641801</v>
      </c>
    </row>
    <row r="276" spans="1:13" ht="15">
      <c r="A276" s="5" t="s">
        <v>576</v>
      </c>
      <c r="B276" s="6" t="s">
        <v>711</v>
      </c>
      <c r="C276" s="5" t="s">
        <v>712</v>
      </c>
      <c r="D276" s="12">
        <v>51.741977734119203</v>
      </c>
      <c r="E276" s="4">
        <v>51.2453135100194</v>
      </c>
      <c r="F276" s="12">
        <v>397.67441860465101</v>
      </c>
      <c r="G276" s="4">
        <v>365.07352941176498</v>
      </c>
      <c r="H276" s="12">
        <v>72.542372881355902</v>
      </c>
      <c r="I276" s="4">
        <v>69.163477310005504</v>
      </c>
      <c r="J276" s="12">
        <v>57.966101694915302</v>
      </c>
      <c r="K276" s="4">
        <v>54.291962821213801</v>
      </c>
      <c r="L276" s="12">
        <v>173.14814814814801</v>
      </c>
      <c r="M276" s="4">
        <v>172.57824143069999</v>
      </c>
    </row>
    <row r="277" spans="1:13" ht="15">
      <c r="A277" s="5" t="s">
        <v>576</v>
      </c>
      <c r="B277" s="6" t="s">
        <v>617</v>
      </c>
      <c r="C277" s="5" t="s">
        <v>618</v>
      </c>
      <c r="D277" s="12">
        <v>51.754601226993898</v>
      </c>
      <c r="E277" s="4">
        <v>51.280691752185497</v>
      </c>
      <c r="F277" s="12">
        <v>401.45631067961199</v>
      </c>
      <c r="G277" s="4">
        <v>381.81818181818198</v>
      </c>
      <c r="H277" s="12">
        <v>65.587301587301596</v>
      </c>
      <c r="I277" s="4">
        <v>62.007389162561601</v>
      </c>
      <c r="J277" s="12">
        <v>52.507936507936499</v>
      </c>
      <c r="K277" s="4">
        <v>49.137931034482797</v>
      </c>
      <c r="L277" s="12">
        <v>166.04729729729701</v>
      </c>
      <c r="M277" s="4">
        <v>164.926590538336</v>
      </c>
    </row>
    <row r="278" spans="1:13" ht="15">
      <c r="A278" s="5" t="s">
        <v>392</v>
      </c>
      <c r="B278" s="6" t="s">
        <v>451</v>
      </c>
      <c r="C278" s="5" t="s">
        <v>452</v>
      </c>
      <c r="D278" s="12">
        <v>51.764957264957303</v>
      </c>
      <c r="E278" s="4">
        <v>51.910901467505198</v>
      </c>
      <c r="F278" s="12">
        <v>348.83720930232602</v>
      </c>
      <c r="G278" s="4">
        <v>380.95238095238102</v>
      </c>
      <c r="H278" s="12">
        <v>70.181818181818201</v>
      </c>
      <c r="I278" s="4">
        <v>73.454545454545496</v>
      </c>
      <c r="J278" s="12">
        <v>54.545454545454497</v>
      </c>
      <c r="K278" s="4">
        <v>58.181818181818201</v>
      </c>
      <c r="L278" s="12">
        <v>186.458333333333</v>
      </c>
      <c r="M278" s="4">
        <v>172.27722772277201</v>
      </c>
    </row>
    <row r="279" spans="1:13" ht="15">
      <c r="A279" s="5" t="s">
        <v>576</v>
      </c>
      <c r="B279" s="6" t="s">
        <v>647</v>
      </c>
      <c r="C279" s="5" t="s">
        <v>648</v>
      </c>
      <c r="D279" s="12">
        <v>51.767298187808898</v>
      </c>
      <c r="E279" s="4">
        <v>51.297789602947198</v>
      </c>
      <c r="F279" s="12">
        <v>376.30331753554498</v>
      </c>
      <c r="G279" s="4">
        <v>346.875</v>
      </c>
      <c r="H279" s="12">
        <v>70.625439212930402</v>
      </c>
      <c r="I279" s="4">
        <v>69.417475728155296</v>
      </c>
      <c r="J279" s="12">
        <v>55.797610681658497</v>
      </c>
      <c r="K279" s="4">
        <v>53.883495145631102</v>
      </c>
      <c r="L279" s="12">
        <v>171.564885496183</v>
      </c>
      <c r="M279" s="4">
        <v>174.666666666667</v>
      </c>
    </row>
    <row r="280" spans="1:13" ht="15">
      <c r="A280" s="5" t="s">
        <v>576</v>
      </c>
      <c r="B280" s="6" t="s">
        <v>717</v>
      </c>
      <c r="C280" s="5" t="s">
        <v>718</v>
      </c>
      <c r="D280" s="12">
        <v>51.795233555767403</v>
      </c>
      <c r="E280" s="4">
        <v>51.3781247052165</v>
      </c>
      <c r="F280" s="12">
        <v>385.55304740406302</v>
      </c>
      <c r="G280" s="4">
        <v>363.87096774193498</v>
      </c>
      <c r="H280" s="12">
        <v>69.521654815772493</v>
      </c>
      <c r="I280" s="4">
        <v>68.617782726260501</v>
      </c>
      <c r="J280" s="12">
        <v>55.203619909502301</v>
      </c>
      <c r="K280" s="4">
        <v>53.825353904883102</v>
      </c>
      <c r="L280" s="12">
        <v>181.144934120854</v>
      </c>
      <c r="M280" s="4">
        <v>181.04604380867201</v>
      </c>
    </row>
    <row r="281" spans="1:13" ht="15">
      <c r="A281" s="5" t="s">
        <v>392</v>
      </c>
      <c r="B281" s="6" t="s">
        <v>471</v>
      </c>
      <c r="C281" s="5" t="s">
        <v>472</v>
      </c>
      <c r="D281" s="12">
        <v>51.800970873786397</v>
      </c>
      <c r="E281" s="4">
        <v>50.985436893203897</v>
      </c>
      <c r="F281" s="12">
        <v>337.5</v>
      </c>
      <c r="G281" s="4">
        <v>325</v>
      </c>
      <c r="H281" s="12">
        <v>51.470588235294102</v>
      </c>
      <c r="I281" s="4">
        <v>49.2753623188406</v>
      </c>
      <c r="J281" s="12">
        <v>39.705882352941202</v>
      </c>
      <c r="K281" s="4">
        <v>37.681159420289902</v>
      </c>
      <c r="L281" s="12">
        <v>195.65217391304299</v>
      </c>
      <c r="M281" s="4">
        <v>176</v>
      </c>
    </row>
    <row r="282" spans="1:13" ht="15">
      <c r="A282" s="5" t="s">
        <v>576</v>
      </c>
      <c r="B282" s="6" t="s">
        <v>755</v>
      </c>
      <c r="C282" s="5" t="s">
        <v>756</v>
      </c>
      <c r="D282" s="12">
        <v>51.817718940936899</v>
      </c>
      <c r="E282" s="4">
        <v>51.279352226720597</v>
      </c>
      <c r="F282" s="12">
        <v>426.02739726027397</v>
      </c>
      <c r="G282" s="4">
        <v>401.33333333333297</v>
      </c>
      <c r="H282" s="12">
        <v>64.214046822742503</v>
      </c>
      <c r="I282" s="4">
        <v>61.437908496732</v>
      </c>
      <c r="J282" s="12">
        <v>52.006688963210699</v>
      </c>
      <c r="K282" s="4">
        <v>49.183006535947698</v>
      </c>
      <c r="L282" s="12">
        <v>179.43925233644899</v>
      </c>
      <c r="M282" s="4">
        <v>182.027649769585</v>
      </c>
    </row>
    <row r="283" spans="1:13" ht="15">
      <c r="A283" s="5" t="s">
        <v>576</v>
      </c>
      <c r="B283" s="6" t="s">
        <v>595</v>
      </c>
      <c r="C283" s="5" t="s">
        <v>596</v>
      </c>
      <c r="D283" s="12">
        <v>51.849923560387303</v>
      </c>
      <c r="E283" s="4">
        <v>51.467562088190597</v>
      </c>
      <c r="F283" s="12">
        <v>398.95178197065002</v>
      </c>
      <c r="G283" s="4">
        <v>382.17213114754099</v>
      </c>
      <c r="H283" s="12">
        <v>67.864271457085806</v>
      </c>
      <c r="I283" s="4">
        <v>65.984296130117798</v>
      </c>
      <c r="J283" s="12">
        <v>54.262902765896797</v>
      </c>
      <c r="K283" s="4">
        <v>52.299495232753799</v>
      </c>
      <c r="L283" s="12">
        <v>180.56</v>
      </c>
      <c r="M283" s="4">
        <v>179.905808477237</v>
      </c>
    </row>
    <row r="284" spans="1:13" ht="15">
      <c r="A284" s="5" t="s">
        <v>576</v>
      </c>
      <c r="B284" s="6" t="s">
        <v>593</v>
      </c>
      <c r="C284" s="5" t="s">
        <v>594</v>
      </c>
      <c r="D284" s="12">
        <v>51.856086328689102</v>
      </c>
      <c r="E284" s="4">
        <v>51.429729313465003</v>
      </c>
      <c r="F284" s="12">
        <v>417.32168850072799</v>
      </c>
      <c r="G284" s="4">
        <v>390.90077732052998</v>
      </c>
      <c r="H284" s="12">
        <v>71.265289753358701</v>
      </c>
      <c r="I284" s="4">
        <v>70.469314079422404</v>
      </c>
      <c r="J284" s="12">
        <v>57.489472628835003</v>
      </c>
      <c r="K284" s="4">
        <v>56.114210699048201</v>
      </c>
      <c r="L284" s="12">
        <v>178.81103242638801</v>
      </c>
      <c r="M284" s="4">
        <v>178.51919561243099</v>
      </c>
    </row>
    <row r="285" spans="1:13" ht="15">
      <c r="A285" s="5" t="s">
        <v>218</v>
      </c>
      <c r="B285" s="6" t="s">
        <v>388</v>
      </c>
      <c r="C285" s="5" t="s">
        <v>389</v>
      </c>
      <c r="D285" s="12">
        <v>51.861421319797003</v>
      </c>
      <c r="E285" s="4">
        <v>52.106122448979598</v>
      </c>
      <c r="F285" s="12">
        <v>402.53164556962003</v>
      </c>
      <c r="G285" s="4">
        <v>443.66197183098598</v>
      </c>
      <c r="H285" s="12">
        <v>67.517006802721099</v>
      </c>
      <c r="I285" s="4">
        <v>64.983164983164997</v>
      </c>
      <c r="J285" s="12">
        <v>54.081632653061199</v>
      </c>
      <c r="K285" s="4">
        <v>53.030303030303003</v>
      </c>
      <c r="L285" s="12">
        <v>161.333333333333</v>
      </c>
      <c r="M285" s="4">
        <v>165.17857142857099</v>
      </c>
    </row>
    <row r="286" spans="1:13" ht="15">
      <c r="A286" s="5" t="s">
        <v>576</v>
      </c>
      <c r="B286" s="6" t="s">
        <v>605</v>
      </c>
      <c r="C286" s="5" t="s">
        <v>606</v>
      </c>
      <c r="D286" s="12">
        <v>51.904514948139102</v>
      </c>
      <c r="E286" s="4">
        <v>51.945188794153502</v>
      </c>
      <c r="F286" s="12">
        <v>377.20588235294099</v>
      </c>
      <c r="G286" s="4">
        <v>368.61313868613098</v>
      </c>
      <c r="H286" s="12">
        <v>65.5555555555556</v>
      </c>
      <c r="I286" s="4">
        <v>64.2</v>
      </c>
      <c r="J286" s="12">
        <v>51.818181818181799</v>
      </c>
      <c r="K286" s="4">
        <v>50.5</v>
      </c>
      <c r="L286" s="12">
        <v>215.28662420382199</v>
      </c>
      <c r="M286" s="4">
        <v>216.45569620253201</v>
      </c>
    </row>
    <row r="287" spans="1:13" ht="15">
      <c r="A287" s="5" t="s">
        <v>392</v>
      </c>
      <c r="B287" s="6" t="s">
        <v>479</v>
      </c>
      <c r="C287" s="5" t="s">
        <v>480</v>
      </c>
      <c r="D287" s="12">
        <v>51.9583333333333</v>
      </c>
      <c r="E287" s="4">
        <v>51.242068965517198</v>
      </c>
      <c r="F287" s="12">
        <v>482</v>
      </c>
      <c r="G287" s="4">
        <v>437.73584905660402</v>
      </c>
      <c r="H287" s="12">
        <v>67.832167832167798</v>
      </c>
      <c r="I287" s="4">
        <v>64.772727272727295</v>
      </c>
      <c r="J287" s="12">
        <v>56.177156177156199</v>
      </c>
      <c r="K287" s="4">
        <v>52.727272727272698</v>
      </c>
      <c r="L287" s="12">
        <v>158.43373493975901</v>
      </c>
      <c r="M287" s="4">
        <v>151.42857142857099</v>
      </c>
    </row>
    <row r="288" spans="1:13" ht="15">
      <c r="A288" s="5" t="s">
        <v>576</v>
      </c>
      <c r="B288" s="6" t="s">
        <v>649</v>
      </c>
      <c r="C288" s="5" t="s">
        <v>650</v>
      </c>
      <c r="D288" s="12">
        <v>52.023809523809497</v>
      </c>
      <c r="E288" s="4">
        <v>51.865853658536601</v>
      </c>
      <c r="F288" s="12">
        <v>475</v>
      </c>
      <c r="G288" s="4">
        <v>416.66666666666703</v>
      </c>
      <c r="H288" s="12">
        <v>77.966101694915295</v>
      </c>
      <c r="I288" s="4">
        <v>83.035714285714306</v>
      </c>
      <c r="J288" s="12">
        <v>64.406779661016898</v>
      </c>
      <c r="K288" s="4">
        <v>66.964285714285694</v>
      </c>
      <c r="L288" s="12">
        <v>131.37254901960799</v>
      </c>
      <c r="M288" s="4">
        <v>133.333333333333</v>
      </c>
    </row>
    <row r="289" spans="1:13" ht="15">
      <c r="A289" s="5" t="s">
        <v>392</v>
      </c>
      <c r="B289" s="6" t="s">
        <v>515</v>
      </c>
      <c r="C289" s="5" t="s">
        <v>516</v>
      </c>
      <c r="D289" s="12">
        <v>52.023849372384902</v>
      </c>
      <c r="E289" s="4">
        <v>52.646983857264203</v>
      </c>
      <c r="F289" s="12">
        <v>333.628318584071</v>
      </c>
      <c r="G289" s="4">
        <v>386</v>
      </c>
      <c r="H289" s="12">
        <v>69.503546099290801</v>
      </c>
      <c r="I289" s="4">
        <v>70.332850940665693</v>
      </c>
      <c r="J289" s="12">
        <v>53.475177304964497</v>
      </c>
      <c r="K289" s="4">
        <v>55.861070911722102</v>
      </c>
      <c r="L289" s="12">
        <v>202.57510729613699</v>
      </c>
      <c r="M289" s="4">
        <v>208.482142857143</v>
      </c>
    </row>
    <row r="290" spans="1:13" ht="15">
      <c r="A290" s="5" t="s">
        <v>576</v>
      </c>
      <c r="B290" s="6" t="s">
        <v>631</v>
      </c>
      <c r="C290" s="5" t="s">
        <v>632</v>
      </c>
      <c r="D290" s="12">
        <v>52.030343007915597</v>
      </c>
      <c r="E290" s="4">
        <v>51.876175548589302</v>
      </c>
      <c r="F290" s="12">
        <v>393.54838709677398</v>
      </c>
      <c r="G290" s="4">
        <v>392.30769230769198</v>
      </c>
      <c r="H290" s="12">
        <v>67.699115044247804</v>
      </c>
      <c r="I290" s="4">
        <v>67.015706806282694</v>
      </c>
      <c r="J290" s="12">
        <v>53.982300884955698</v>
      </c>
      <c r="K290" s="4">
        <v>53.403141361256502</v>
      </c>
      <c r="L290" s="12">
        <v>187.53180661577599</v>
      </c>
      <c r="M290" s="4">
        <v>182.266009852217</v>
      </c>
    </row>
    <row r="291" spans="1:13" ht="15">
      <c r="A291" s="5" t="s">
        <v>218</v>
      </c>
      <c r="B291" s="6" t="s">
        <v>376</v>
      </c>
      <c r="C291" s="5" t="s">
        <v>377</v>
      </c>
      <c r="D291" s="12">
        <v>52.031645569620302</v>
      </c>
      <c r="E291" s="4">
        <v>51.457286432160799</v>
      </c>
      <c r="F291" s="12">
        <v>406.06060606060601</v>
      </c>
      <c r="G291" s="4">
        <v>388.23529411764702</v>
      </c>
      <c r="H291" s="12">
        <v>73.245614035087698</v>
      </c>
      <c r="I291" s="4">
        <v>71.551724137931004</v>
      </c>
      <c r="J291" s="12">
        <v>58.771929824561397</v>
      </c>
      <c r="K291" s="4">
        <v>56.8965517241379</v>
      </c>
      <c r="L291" s="12">
        <v>150.549450549451</v>
      </c>
      <c r="M291" s="4">
        <v>146.808510638298</v>
      </c>
    </row>
    <row r="292" spans="1:13" ht="15">
      <c r="A292" s="5" t="s">
        <v>70</v>
      </c>
      <c r="B292" s="6" t="s">
        <v>148</v>
      </c>
      <c r="C292" s="5" t="s">
        <v>149</v>
      </c>
      <c r="D292" s="12">
        <v>52.049668874172198</v>
      </c>
      <c r="E292" s="4">
        <v>52.142857142857103</v>
      </c>
      <c r="F292" s="12">
        <v>366.17647058823502</v>
      </c>
      <c r="G292" s="4">
        <v>387.69230769230802</v>
      </c>
      <c r="H292" s="12">
        <v>72.374429223744301</v>
      </c>
      <c r="I292" s="4">
        <v>72.209567198177695</v>
      </c>
      <c r="J292" s="12">
        <v>56.849315068493198</v>
      </c>
      <c r="K292" s="4">
        <v>57.403189066059198</v>
      </c>
      <c r="L292" s="12">
        <v>154.65116279069801</v>
      </c>
      <c r="M292" s="4">
        <v>153.757225433526</v>
      </c>
    </row>
    <row r="293" spans="1:13" ht="15">
      <c r="A293" s="5" t="s">
        <v>576</v>
      </c>
      <c r="B293" s="6" t="s">
        <v>675</v>
      </c>
      <c r="C293" s="5" t="s">
        <v>676</v>
      </c>
      <c r="D293" s="12">
        <v>52.058428128231597</v>
      </c>
      <c r="E293" s="4">
        <v>51.7050102249489</v>
      </c>
      <c r="F293" s="12">
        <v>400</v>
      </c>
      <c r="G293" s="4">
        <v>375.73964497041402</v>
      </c>
      <c r="H293" s="12">
        <v>72.832886505808801</v>
      </c>
      <c r="I293" s="4">
        <v>69.7916666666667</v>
      </c>
      <c r="J293" s="12">
        <v>58.266309204647001</v>
      </c>
      <c r="K293" s="4">
        <v>55.1215277777778</v>
      </c>
      <c r="L293" s="12">
        <v>171.60194174757299</v>
      </c>
      <c r="M293" s="4">
        <v>168.53146853146899</v>
      </c>
    </row>
    <row r="294" spans="1:13" ht="15">
      <c r="A294" s="5" t="s">
        <v>218</v>
      </c>
      <c r="B294" s="6" t="s">
        <v>352</v>
      </c>
      <c r="C294" s="5" t="s">
        <v>353</v>
      </c>
      <c r="D294" s="12">
        <v>52.061797752808999</v>
      </c>
      <c r="E294" s="4">
        <v>51.935840707964601</v>
      </c>
      <c r="F294" s="12">
        <v>405.555555555556</v>
      </c>
      <c r="G294" s="4">
        <v>381.57894736842098</v>
      </c>
      <c r="H294" s="12">
        <v>69.201520912547494</v>
      </c>
      <c r="I294" s="4">
        <v>68.0297397769517</v>
      </c>
      <c r="J294" s="12">
        <v>55.513307984790899</v>
      </c>
      <c r="K294" s="4">
        <v>53.903345724907098</v>
      </c>
      <c r="L294" s="12">
        <v>168.367346938776</v>
      </c>
      <c r="M294" s="4">
        <v>171.71717171717199</v>
      </c>
    </row>
    <row r="295" spans="1:13" ht="15">
      <c r="A295" s="5" t="s">
        <v>70</v>
      </c>
      <c r="B295" s="6" t="s">
        <v>139</v>
      </c>
      <c r="C295" s="5" t="s">
        <v>140</v>
      </c>
      <c r="D295" s="12">
        <v>52.067462879277002</v>
      </c>
      <c r="E295" s="4">
        <v>51.502533248891702</v>
      </c>
      <c r="F295" s="12">
        <v>415.57377049180297</v>
      </c>
      <c r="G295" s="4">
        <v>380.15267175572501</v>
      </c>
      <c r="H295" s="12">
        <v>68.369565217391298</v>
      </c>
      <c r="I295" s="4">
        <v>66.210526315789494</v>
      </c>
      <c r="J295" s="12">
        <v>55.1086956521739</v>
      </c>
      <c r="K295" s="4">
        <v>52.421052631578902</v>
      </c>
      <c r="L295" s="12">
        <v>148.64864864864899</v>
      </c>
      <c r="M295" s="4">
        <v>150.65963060685999</v>
      </c>
    </row>
    <row r="296" spans="1:13" ht="15">
      <c r="A296" s="5" t="s">
        <v>576</v>
      </c>
      <c r="B296" s="6" t="s">
        <v>591</v>
      </c>
      <c r="C296" s="5" t="s">
        <v>592</v>
      </c>
      <c r="D296" s="12">
        <v>52.079211469534101</v>
      </c>
      <c r="E296" s="4">
        <v>51.517369727047097</v>
      </c>
      <c r="F296" s="12">
        <v>356.87022900763401</v>
      </c>
      <c r="G296" s="4">
        <v>345.69288389513099</v>
      </c>
      <c r="H296" s="12">
        <v>75.141242937853093</v>
      </c>
      <c r="I296" s="4">
        <v>72.961373390557895</v>
      </c>
      <c r="J296" s="12">
        <v>58.694287507846802</v>
      </c>
      <c r="K296" s="4">
        <v>56.591048436542003</v>
      </c>
      <c r="L296" s="12">
        <v>198.31460674157299</v>
      </c>
      <c r="M296" s="4">
        <v>191.25</v>
      </c>
    </row>
    <row r="297" spans="1:13" ht="15">
      <c r="A297" s="5" t="s">
        <v>576</v>
      </c>
      <c r="B297" s="6" t="s">
        <v>667</v>
      </c>
      <c r="C297" s="5" t="s">
        <v>668</v>
      </c>
      <c r="D297" s="12">
        <v>52.103978300180799</v>
      </c>
      <c r="E297" s="4">
        <v>52.226465364120799</v>
      </c>
      <c r="F297" s="12">
        <v>433.33333333333297</v>
      </c>
      <c r="G297" s="4">
        <v>445.569620253165</v>
      </c>
      <c r="H297" s="12">
        <v>64.094955489614307</v>
      </c>
      <c r="I297" s="4">
        <v>62.014388489208599</v>
      </c>
      <c r="J297" s="12">
        <v>52.077151335311598</v>
      </c>
      <c r="K297" s="4">
        <v>50.647482014388501</v>
      </c>
      <c r="L297" s="12">
        <v>165.354330708661</v>
      </c>
      <c r="M297" s="4">
        <v>166.283524904215</v>
      </c>
    </row>
    <row r="298" spans="1:13" ht="15">
      <c r="A298" s="5" t="s">
        <v>218</v>
      </c>
      <c r="B298" s="6" t="s">
        <v>330</v>
      </c>
      <c r="C298" s="5" t="s">
        <v>331</v>
      </c>
      <c r="D298" s="12">
        <v>52.1311584553928</v>
      </c>
      <c r="E298" s="4">
        <v>51.793882978723403</v>
      </c>
      <c r="F298" s="12">
        <v>467.27272727272702</v>
      </c>
      <c r="G298" s="4">
        <v>449.12280701754401</v>
      </c>
      <c r="H298" s="12">
        <v>71.070615034168597</v>
      </c>
      <c r="I298" s="4">
        <v>71.298405466970394</v>
      </c>
      <c r="J298" s="12">
        <v>58.542141230068303</v>
      </c>
      <c r="K298" s="4">
        <v>58.314350797266499</v>
      </c>
      <c r="L298" s="12">
        <v>155.232558139535</v>
      </c>
      <c r="M298" s="4">
        <v>149.43181818181799</v>
      </c>
    </row>
    <row r="299" spans="1:13" ht="15">
      <c r="A299" s="5" t="s">
        <v>392</v>
      </c>
      <c r="B299" s="6" t="s">
        <v>427</v>
      </c>
      <c r="C299" s="5" t="s">
        <v>428</v>
      </c>
      <c r="D299" s="12">
        <v>52.139593908629401</v>
      </c>
      <c r="E299" s="4">
        <v>52.359452736318403</v>
      </c>
      <c r="F299" s="12">
        <v>442.37288135593201</v>
      </c>
      <c r="G299" s="4">
        <v>429.6875</v>
      </c>
      <c r="H299" s="12">
        <v>68.376068376068403</v>
      </c>
      <c r="I299" s="4">
        <v>72.903225806451601</v>
      </c>
      <c r="J299" s="12">
        <v>55.769230769230802</v>
      </c>
      <c r="K299" s="4">
        <v>59.139784946236603</v>
      </c>
      <c r="L299" s="12">
        <v>152.972972972973</v>
      </c>
      <c r="M299" s="4">
        <v>151.35135135135101</v>
      </c>
    </row>
    <row r="300" spans="1:13" ht="15">
      <c r="A300" s="5" t="s">
        <v>392</v>
      </c>
      <c r="B300" s="6" t="s">
        <v>399</v>
      </c>
      <c r="C300" s="5" t="s">
        <v>400</v>
      </c>
      <c r="D300" s="12">
        <v>52.2843137254902</v>
      </c>
      <c r="E300" s="4">
        <v>53.298214285714302</v>
      </c>
      <c r="F300" s="12">
        <v>406.38297872340399</v>
      </c>
      <c r="G300" s="4">
        <v>480.48780487804902</v>
      </c>
      <c r="H300" s="12">
        <v>73.684210526315795</v>
      </c>
      <c r="I300" s="4">
        <v>73.913043478260903</v>
      </c>
      <c r="J300" s="12">
        <v>59.133126934984503</v>
      </c>
      <c r="K300" s="4">
        <v>61.180124223602498</v>
      </c>
      <c r="L300" s="12">
        <v>148.461538461538</v>
      </c>
      <c r="M300" s="4">
        <v>159.677419354839</v>
      </c>
    </row>
    <row r="301" spans="1:13" ht="15">
      <c r="A301" s="5" t="s">
        <v>576</v>
      </c>
      <c r="B301" s="6" t="s">
        <v>613</v>
      </c>
      <c r="C301" s="5" t="s">
        <v>614</v>
      </c>
      <c r="D301" s="12">
        <v>52.315837937384899</v>
      </c>
      <c r="E301" s="4">
        <v>52.229128014842303</v>
      </c>
      <c r="F301" s="12">
        <v>395.744680851064</v>
      </c>
      <c r="G301" s="4">
        <v>413.63636363636402</v>
      </c>
      <c r="H301" s="12">
        <v>75.161290322580598</v>
      </c>
      <c r="I301" s="4">
        <v>72.204472843450503</v>
      </c>
      <c r="J301" s="12">
        <v>60</v>
      </c>
      <c r="K301" s="4">
        <v>58.146964856229999</v>
      </c>
      <c r="L301" s="12">
        <v>187.03703703703701</v>
      </c>
      <c r="M301" s="4">
        <v>172.173913043478</v>
      </c>
    </row>
    <row r="302" spans="1:13" ht="15">
      <c r="A302" s="5" t="s">
        <v>218</v>
      </c>
      <c r="B302" s="6" t="s">
        <v>360</v>
      </c>
      <c r="C302" s="5" t="s">
        <v>361</v>
      </c>
      <c r="D302" s="12">
        <v>52.365238424326201</v>
      </c>
      <c r="E302" s="4">
        <v>52.052486187845297</v>
      </c>
      <c r="F302" s="12">
        <v>431.25</v>
      </c>
      <c r="G302" s="4">
        <v>413.27433628318602</v>
      </c>
      <c r="H302" s="12">
        <v>69.835680751173697</v>
      </c>
      <c r="I302" s="4">
        <v>66.8202764976959</v>
      </c>
      <c r="J302" s="12">
        <v>56.690140845070403</v>
      </c>
      <c r="K302" s="4">
        <v>53.801843317972398</v>
      </c>
      <c r="L302" s="12">
        <v>174.83870967741899</v>
      </c>
      <c r="M302" s="4">
        <v>173.81703470031499</v>
      </c>
    </row>
    <row r="303" spans="1:13" ht="15">
      <c r="A303" s="5" t="s">
        <v>576</v>
      </c>
      <c r="B303" s="6" t="s">
        <v>733</v>
      </c>
      <c r="C303" s="5" t="s">
        <v>734</v>
      </c>
      <c r="D303" s="12">
        <v>52.371452420701203</v>
      </c>
      <c r="E303" s="4">
        <v>51.852066115702499</v>
      </c>
      <c r="F303" s="12">
        <v>465</v>
      </c>
      <c r="G303" s="4">
        <v>465.78947368421098</v>
      </c>
      <c r="H303" s="12">
        <v>60.589812332439699</v>
      </c>
      <c r="I303" s="4">
        <v>55.128205128205103</v>
      </c>
      <c r="J303" s="12">
        <v>49.865951742627303</v>
      </c>
      <c r="K303" s="4">
        <v>45.384615384615401</v>
      </c>
      <c r="L303" s="12">
        <v>180.45112781954899</v>
      </c>
      <c r="M303" s="4">
        <v>170.833333333333</v>
      </c>
    </row>
    <row r="304" spans="1:13" ht="15">
      <c r="A304" s="5" t="s">
        <v>392</v>
      </c>
      <c r="B304" s="6" t="s">
        <v>469</v>
      </c>
      <c r="C304" s="5" t="s">
        <v>470</v>
      </c>
      <c r="D304" s="12">
        <v>52.473451327433601</v>
      </c>
      <c r="E304" s="4">
        <v>51.866013071895402</v>
      </c>
      <c r="F304" s="12">
        <v>402.63157894736798</v>
      </c>
      <c r="G304" s="4">
        <v>375.60975609756099</v>
      </c>
      <c r="H304" s="12">
        <v>73.180076628352495</v>
      </c>
      <c r="I304" s="4">
        <v>73.863636363636402</v>
      </c>
      <c r="J304" s="12">
        <v>58.620689655172399</v>
      </c>
      <c r="K304" s="4">
        <v>58.3333333333333</v>
      </c>
      <c r="L304" s="12">
        <v>161</v>
      </c>
      <c r="M304" s="4">
        <v>175</v>
      </c>
    </row>
    <row r="305" spans="1:13" ht="15">
      <c r="A305" s="5" t="s">
        <v>576</v>
      </c>
      <c r="B305" s="6" t="s">
        <v>673</v>
      </c>
      <c r="C305" s="5" t="s">
        <v>674</v>
      </c>
      <c r="D305" s="12">
        <v>52.477872947894397</v>
      </c>
      <c r="E305" s="4">
        <v>52.195070422535203</v>
      </c>
      <c r="F305" s="12">
        <v>436.11111111111097</v>
      </c>
      <c r="G305" s="4">
        <v>453.33333333333297</v>
      </c>
      <c r="H305" s="12">
        <v>70.437956204379603</v>
      </c>
      <c r="I305" s="4">
        <v>69.249106078665093</v>
      </c>
      <c r="J305" s="12">
        <v>57.299270072992698</v>
      </c>
      <c r="K305" s="4">
        <v>56.734207389749699</v>
      </c>
      <c r="L305" s="12">
        <v>170.394736842105</v>
      </c>
      <c r="M305" s="4">
        <v>159.75232198142399</v>
      </c>
    </row>
    <row r="306" spans="1:13" ht="15">
      <c r="A306" s="5" t="s">
        <v>576</v>
      </c>
      <c r="B306" s="6" t="s">
        <v>739</v>
      </c>
      <c r="C306" s="5" t="s">
        <v>740</v>
      </c>
      <c r="D306" s="12">
        <v>52.489542483660102</v>
      </c>
      <c r="E306" s="4">
        <v>52.857881136950901</v>
      </c>
      <c r="F306" s="12">
        <v>343.055555555556</v>
      </c>
      <c r="G306" s="4">
        <v>350</v>
      </c>
      <c r="H306" s="12">
        <v>71.524663677129993</v>
      </c>
      <c r="I306" s="4">
        <v>75.510204081632693</v>
      </c>
      <c r="J306" s="12">
        <v>55.381165919282502</v>
      </c>
      <c r="K306" s="4">
        <v>58.730158730158699</v>
      </c>
      <c r="L306" s="12">
        <v>187.741935483871</v>
      </c>
      <c r="M306" s="4">
        <v>184.51612903225799</v>
      </c>
    </row>
    <row r="307" spans="1:13" ht="15">
      <c r="A307" s="5" t="s">
        <v>576</v>
      </c>
      <c r="B307" s="6" t="s">
        <v>777</v>
      </c>
      <c r="C307" s="5" t="s">
        <v>778</v>
      </c>
      <c r="D307" s="12">
        <v>52.574912891986102</v>
      </c>
      <c r="E307" s="4">
        <v>52.096732588134103</v>
      </c>
      <c r="F307" s="12">
        <v>473.41772151898698</v>
      </c>
      <c r="G307" s="4">
        <v>425</v>
      </c>
      <c r="H307" s="12">
        <v>65.179856115107896</v>
      </c>
      <c r="I307" s="4">
        <v>65.905848787446502</v>
      </c>
      <c r="J307" s="12">
        <v>53.812949640287798</v>
      </c>
      <c r="K307" s="4">
        <v>53.352353780313798</v>
      </c>
      <c r="L307" s="12">
        <v>181.376518218623</v>
      </c>
      <c r="M307" s="4">
        <v>187.29508196721301</v>
      </c>
    </row>
    <row r="308" spans="1:13" ht="15">
      <c r="A308" s="5" t="s">
        <v>392</v>
      </c>
      <c r="B308" s="6" t="s">
        <v>419</v>
      </c>
      <c r="C308" s="5" t="s">
        <v>420</v>
      </c>
      <c r="D308" s="12">
        <v>52.6357142857143</v>
      </c>
      <c r="E308" s="4">
        <v>52.2263751763047</v>
      </c>
      <c r="F308" s="12">
        <v>342.02898550724598</v>
      </c>
      <c r="G308" s="4">
        <v>318.91891891891902</v>
      </c>
      <c r="H308" s="12">
        <v>77.2151898734177</v>
      </c>
      <c r="I308" s="4">
        <v>77.694235588972404</v>
      </c>
      <c r="J308" s="12">
        <v>59.746835443038002</v>
      </c>
      <c r="K308" s="4">
        <v>59.1478696741855</v>
      </c>
      <c r="L308" s="12">
        <v>216</v>
      </c>
      <c r="M308" s="4">
        <v>202.272727272727</v>
      </c>
    </row>
    <row r="309" spans="1:13" ht="15">
      <c r="A309" s="5" t="s">
        <v>576</v>
      </c>
      <c r="B309" s="6" t="s">
        <v>651</v>
      </c>
      <c r="C309" s="5" t="s">
        <v>652</v>
      </c>
      <c r="D309" s="12">
        <v>52.707808564231698</v>
      </c>
      <c r="E309" s="4">
        <v>52.136192861615498</v>
      </c>
      <c r="F309" s="12">
        <v>405.92592592592598</v>
      </c>
      <c r="G309" s="4">
        <v>385.50724637681202</v>
      </c>
      <c r="H309" s="12">
        <v>75.469613259668506</v>
      </c>
      <c r="I309" s="4">
        <v>72.276159654800395</v>
      </c>
      <c r="J309" s="12">
        <v>60.552486187845297</v>
      </c>
      <c r="K309" s="4">
        <v>57.389428263214697</v>
      </c>
      <c r="L309" s="12">
        <v>166.961651917404</v>
      </c>
      <c r="M309" s="4">
        <v>167.91907514450901</v>
      </c>
    </row>
    <row r="310" spans="1:13" ht="15">
      <c r="A310" s="5" t="s">
        <v>576</v>
      </c>
      <c r="B310" s="6" t="s">
        <v>581</v>
      </c>
      <c r="C310" s="5" t="s">
        <v>582</v>
      </c>
      <c r="D310" s="12">
        <v>52.75</v>
      </c>
      <c r="E310" s="4">
        <v>52.541724617524302</v>
      </c>
      <c r="F310" s="12">
        <v>459.25925925925901</v>
      </c>
      <c r="G310" s="4">
        <v>425.86206896551698</v>
      </c>
      <c r="H310" s="12">
        <v>72.946859903381693</v>
      </c>
      <c r="I310" s="4">
        <v>73.6714975845411</v>
      </c>
      <c r="J310" s="12">
        <v>59.903381642512102</v>
      </c>
      <c r="K310" s="4">
        <v>59.661835748792299</v>
      </c>
      <c r="L310" s="12">
        <v>177.85234899328901</v>
      </c>
      <c r="M310" s="4">
        <v>181.632653061224</v>
      </c>
    </row>
    <row r="311" spans="1:13" ht="15">
      <c r="A311" s="5" t="s">
        <v>218</v>
      </c>
      <c r="B311" s="6" t="s">
        <v>273</v>
      </c>
      <c r="C311" s="5" t="s">
        <v>274</v>
      </c>
      <c r="D311" s="12">
        <v>52.782442748091597</v>
      </c>
      <c r="E311" s="4">
        <v>51.840796019900502</v>
      </c>
      <c r="F311" s="12">
        <v>441.37931034482801</v>
      </c>
      <c r="G311" s="4">
        <v>323.07692307692298</v>
      </c>
      <c r="H311" s="12">
        <v>66.525423728813607</v>
      </c>
      <c r="I311" s="4">
        <v>69.620253164556999</v>
      </c>
      <c r="J311" s="12">
        <v>54.237288135593197</v>
      </c>
      <c r="K311" s="4">
        <v>53.164556962025301</v>
      </c>
      <c r="L311" s="12">
        <v>184.33734939759</v>
      </c>
      <c r="M311" s="4">
        <v>203.84615384615401</v>
      </c>
    </row>
    <row r="312" spans="1:13" ht="15">
      <c r="A312" s="5" t="s">
        <v>218</v>
      </c>
      <c r="B312" s="6" t="s">
        <v>350</v>
      </c>
      <c r="C312" s="5" t="s">
        <v>351</v>
      </c>
      <c r="D312" s="12">
        <v>52.865234375</v>
      </c>
      <c r="E312" s="4">
        <v>52.482195845697298</v>
      </c>
      <c r="F312" s="12">
        <v>472.36842105263202</v>
      </c>
      <c r="G312" s="4">
        <v>457.142857142857</v>
      </c>
      <c r="H312" s="12">
        <v>73.853989813242805</v>
      </c>
      <c r="I312" s="4">
        <v>73.711340206185596</v>
      </c>
      <c r="J312" s="12">
        <v>60.950764006791204</v>
      </c>
      <c r="K312" s="4">
        <v>60.481099656357401</v>
      </c>
      <c r="L312" s="12">
        <v>181.81818181818201</v>
      </c>
      <c r="M312" s="4">
        <v>173.23943661971799</v>
      </c>
    </row>
    <row r="313" spans="1:13" ht="15">
      <c r="A313" s="5" t="s">
        <v>218</v>
      </c>
      <c r="B313" s="6" t="s">
        <v>384</v>
      </c>
      <c r="C313" s="5" t="s">
        <v>385</v>
      </c>
      <c r="D313" s="12">
        <v>52.897701149425302</v>
      </c>
      <c r="E313" s="4">
        <v>52.718961625282198</v>
      </c>
      <c r="F313" s="12">
        <v>361.90476190476198</v>
      </c>
      <c r="G313" s="4">
        <v>366.66666666666703</v>
      </c>
      <c r="H313" s="12">
        <v>80.497925311203304</v>
      </c>
      <c r="I313" s="4">
        <v>79.352226720647806</v>
      </c>
      <c r="J313" s="12">
        <v>63.070539419087098</v>
      </c>
      <c r="K313" s="4">
        <v>62.3481781376518</v>
      </c>
      <c r="L313" s="12">
        <v>201.25</v>
      </c>
      <c r="M313" s="4">
        <v>201.21951219512201</v>
      </c>
    </row>
    <row r="314" spans="1:13" ht="15">
      <c r="A314" s="5" t="s">
        <v>218</v>
      </c>
      <c r="B314" s="6" t="s">
        <v>390</v>
      </c>
      <c r="C314" s="5" t="s">
        <v>391</v>
      </c>
      <c r="D314" s="12">
        <v>52.922764227642297</v>
      </c>
      <c r="E314" s="4">
        <v>52.451612903225801</v>
      </c>
      <c r="F314" s="12">
        <v>478.947368421053</v>
      </c>
      <c r="G314" s="4">
        <v>445</v>
      </c>
      <c r="H314" s="12">
        <v>80.882352941176507</v>
      </c>
      <c r="I314" s="4">
        <v>78.417266187050402</v>
      </c>
      <c r="J314" s="12">
        <v>66.911764705882305</v>
      </c>
      <c r="K314" s="4">
        <v>64.028776978417298</v>
      </c>
      <c r="L314" s="12">
        <v>142.857142857143</v>
      </c>
      <c r="M314" s="4">
        <v>131.666666666667</v>
      </c>
    </row>
    <row r="315" spans="1:13" ht="15">
      <c r="A315" s="5" t="s">
        <v>218</v>
      </c>
      <c r="B315" s="6" t="s">
        <v>235</v>
      </c>
      <c r="C315" s="5" t="s">
        <v>236</v>
      </c>
      <c r="D315" s="12">
        <v>52.9391891891892</v>
      </c>
      <c r="E315" s="4">
        <v>52.566666666666698</v>
      </c>
      <c r="F315" s="12">
        <v>392.59259259259301</v>
      </c>
      <c r="G315" s="4">
        <v>403.70370370370398</v>
      </c>
      <c r="H315" s="12">
        <v>81.595092024539895</v>
      </c>
      <c r="I315" s="4">
        <v>82.926829268292707</v>
      </c>
      <c r="J315" s="12">
        <v>65.0306748466258</v>
      </c>
      <c r="K315" s="4">
        <v>66.463414634146304</v>
      </c>
      <c r="L315" s="12">
        <v>162.90322580645201</v>
      </c>
      <c r="M315" s="4">
        <v>144.77611940298499</v>
      </c>
    </row>
    <row r="316" spans="1:13" ht="15">
      <c r="A316" s="5" t="s">
        <v>70</v>
      </c>
      <c r="B316" s="6" t="s">
        <v>99</v>
      </c>
      <c r="C316" s="5" t="s">
        <v>100</v>
      </c>
      <c r="D316" s="12">
        <v>52.965703971119098</v>
      </c>
      <c r="E316" s="4">
        <v>53.318505338078303</v>
      </c>
      <c r="F316" s="12">
        <v>427.659574468085</v>
      </c>
      <c r="G316" s="4">
        <v>445.65217391304299</v>
      </c>
      <c r="H316" s="12">
        <v>81.045751633986896</v>
      </c>
      <c r="I316" s="4">
        <v>80.707395498392302</v>
      </c>
      <c r="J316" s="12">
        <v>65.686274509803894</v>
      </c>
      <c r="K316" s="4">
        <v>65.916398713826396</v>
      </c>
      <c r="L316" s="12">
        <v>159.32203389830499</v>
      </c>
      <c r="M316" s="4">
        <v>157.02479338843</v>
      </c>
    </row>
    <row r="317" spans="1:13" ht="15">
      <c r="A317" s="5" t="s">
        <v>392</v>
      </c>
      <c r="B317" s="6" t="s">
        <v>445</v>
      </c>
      <c r="C317" s="5" t="s">
        <v>446</v>
      </c>
      <c r="D317" s="12">
        <v>52.982166446499299</v>
      </c>
      <c r="E317" s="4">
        <v>53.045816733067703</v>
      </c>
      <c r="F317" s="12">
        <v>474.13793103448302</v>
      </c>
      <c r="G317" s="4">
        <v>478.57142857142901</v>
      </c>
      <c r="H317" s="12">
        <v>78.537735849056602</v>
      </c>
      <c r="I317" s="4">
        <v>75.524475524475505</v>
      </c>
      <c r="J317" s="12">
        <v>64.858490566037702</v>
      </c>
      <c r="K317" s="4">
        <v>62.4708624708625</v>
      </c>
      <c r="L317" s="12">
        <v>155.421686746988</v>
      </c>
      <c r="M317" s="4">
        <v>163.19018404907999</v>
      </c>
    </row>
    <row r="318" spans="1:13" ht="15">
      <c r="A318" s="5" t="s">
        <v>218</v>
      </c>
      <c r="B318" s="6" t="s">
        <v>263</v>
      </c>
      <c r="C318" s="5" t="s">
        <v>264</v>
      </c>
      <c r="D318" s="12">
        <v>53.000736377025</v>
      </c>
      <c r="E318" s="4">
        <v>53.019230769230802</v>
      </c>
      <c r="F318" s="12">
        <v>435.84905660377399</v>
      </c>
      <c r="G318" s="4">
        <v>479.16666666666703</v>
      </c>
      <c r="H318" s="12">
        <v>71.898734177215204</v>
      </c>
      <c r="I318" s="4">
        <v>69.849246231155803</v>
      </c>
      <c r="J318" s="12">
        <v>58.481012658227797</v>
      </c>
      <c r="K318" s="4">
        <v>57.788944723618101</v>
      </c>
      <c r="L318" s="12">
        <v>194.77611940298499</v>
      </c>
      <c r="M318" s="4">
        <v>186.33093525179899</v>
      </c>
    </row>
    <row r="319" spans="1:13" ht="15">
      <c r="A319" s="5" t="s">
        <v>218</v>
      </c>
      <c r="B319" s="6" t="s">
        <v>225</v>
      </c>
      <c r="C319" s="5" t="s">
        <v>226</v>
      </c>
      <c r="D319" s="12">
        <v>53.032425940752603</v>
      </c>
      <c r="E319" s="4">
        <v>52.577963404932397</v>
      </c>
      <c r="F319" s="12">
        <v>540</v>
      </c>
      <c r="G319" s="4">
        <v>480.68181818181802</v>
      </c>
      <c r="H319" s="12">
        <v>69.4708276797829</v>
      </c>
      <c r="I319" s="4">
        <v>68.498659517426304</v>
      </c>
      <c r="J319" s="12">
        <v>58.6160108548168</v>
      </c>
      <c r="K319" s="4">
        <v>56.702412868632699</v>
      </c>
      <c r="L319" s="12">
        <v>148.986486486486</v>
      </c>
      <c r="M319" s="4">
        <v>158.13148788927299</v>
      </c>
    </row>
    <row r="320" spans="1:13" ht="15">
      <c r="A320" s="5" t="s">
        <v>70</v>
      </c>
      <c r="B320" s="6" t="s">
        <v>89</v>
      </c>
      <c r="C320" s="5" t="s">
        <v>90</v>
      </c>
      <c r="D320" s="12">
        <v>53.035901926444801</v>
      </c>
      <c r="E320" s="4">
        <v>52.600129477773002</v>
      </c>
      <c r="F320" s="12">
        <v>462.79069767441899</v>
      </c>
      <c r="G320" s="4">
        <v>440.43715846994502</v>
      </c>
      <c r="H320" s="12">
        <v>73.5562310030395</v>
      </c>
      <c r="I320" s="4">
        <v>74.472891566265105</v>
      </c>
      <c r="J320" s="12">
        <v>60.486322188449797</v>
      </c>
      <c r="K320" s="4">
        <v>60.692771084337402</v>
      </c>
      <c r="L320" s="12">
        <v>175.313807531381</v>
      </c>
      <c r="M320" s="4">
        <v>169.37119675456401</v>
      </c>
    </row>
    <row r="321" spans="1:13" ht="15">
      <c r="A321" s="5" t="s">
        <v>218</v>
      </c>
      <c r="B321" s="6" t="s">
        <v>326</v>
      </c>
      <c r="C321" s="5" t="s">
        <v>327</v>
      </c>
      <c r="D321" s="12">
        <v>53.077922077922103</v>
      </c>
      <c r="E321" s="4">
        <v>52.7156862745098</v>
      </c>
      <c r="F321" s="12">
        <v>500</v>
      </c>
      <c r="G321" s="4">
        <v>458.33333333333297</v>
      </c>
      <c r="H321" s="12">
        <v>75</v>
      </c>
      <c r="I321" s="4">
        <v>77.906976744186096</v>
      </c>
      <c r="J321" s="12">
        <v>62.5</v>
      </c>
      <c r="K321" s="4">
        <v>63.953488372092998</v>
      </c>
      <c r="L321" s="12">
        <v>158.82352941176501</v>
      </c>
      <c r="M321" s="4">
        <v>160.60606060606099</v>
      </c>
    </row>
    <row r="322" spans="1:13" ht="15">
      <c r="A322" s="5" t="s">
        <v>392</v>
      </c>
      <c r="B322" s="6" t="s">
        <v>526</v>
      </c>
      <c r="C322" s="5" t="s">
        <v>527</v>
      </c>
      <c r="D322" s="12">
        <v>53.1079779917469</v>
      </c>
      <c r="E322" s="4">
        <v>52.446405228758202</v>
      </c>
      <c r="F322" s="12">
        <v>392.857142857143</v>
      </c>
      <c r="G322" s="4">
        <v>374.66666666666703</v>
      </c>
      <c r="H322" s="12">
        <v>90.3141361256545</v>
      </c>
      <c r="I322" s="4">
        <v>87.041564792176004</v>
      </c>
      <c r="J322" s="12">
        <v>71.989528795811495</v>
      </c>
      <c r="K322" s="4">
        <v>68.704156479217602</v>
      </c>
      <c r="L322" s="12">
        <v>169.01408450704201</v>
      </c>
      <c r="M322" s="4">
        <v>165.58441558441601</v>
      </c>
    </row>
    <row r="323" spans="1:13" ht="15">
      <c r="A323" s="5" t="s">
        <v>576</v>
      </c>
      <c r="B323" s="6" t="s">
        <v>665</v>
      </c>
      <c r="C323" s="5" t="s">
        <v>666</v>
      </c>
      <c r="D323" s="12">
        <v>53.1691358024691</v>
      </c>
      <c r="E323" s="4">
        <v>53.152760736196299</v>
      </c>
      <c r="F323" s="12">
        <v>444.77611940298499</v>
      </c>
      <c r="G323" s="4">
        <v>454.54545454545502</v>
      </c>
      <c r="H323" s="12">
        <v>82.022471910112401</v>
      </c>
      <c r="I323" s="4">
        <v>81.514476614699305</v>
      </c>
      <c r="J323" s="12">
        <v>66.966292134831505</v>
      </c>
      <c r="K323" s="4">
        <v>66.815144766147</v>
      </c>
      <c r="L323" s="12">
        <v>163.31360946745599</v>
      </c>
      <c r="M323" s="4">
        <v>159.537572254335</v>
      </c>
    </row>
    <row r="324" spans="1:13" ht="15">
      <c r="A324" s="5" t="s">
        <v>218</v>
      </c>
      <c r="B324" s="6" t="s">
        <v>281</v>
      </c>
      <c r="C324" s="5" t="s">
        <v>282</v>
      </c>
      <c r="D324" s="12">
        <v>53.175126903553299</v>
      </c>
      <c r="E324" s="4">
        <v>53.210049423393698</v>
      </c>
      <c r="F324" s="12">
        <v>513.95348837209303</v>
      </c>
      <c r="G324" s="4">
        <v>534.88372093023304</v>
      </c>
      <c r="H324" s="12">
        <v>80.733944954128404</v>
      </c>
      <c r="I324" s="4">
        <v>81.736526946107801</v>
      </c>
      <c r="J324" s="12">
        <v>67.584097859327201</v>
      </c>
      <c r="K324" s="4">
        <v>68.862275449101801</v>
      </c>
      <c r="L324" s="12">
        <v>127.083333333333</v>
      </c>
      <c r="M324" s="4">
        <v>119.73684210526299</v>
      </c>
    </row>
    <row r="325" spans="1:13" ht="15">
      <c r="A325" s="5" t="s">
        <v>392</v>
      </c>
      <c r="B325" s="6" t="s">
        <v>513</v>
      </c>
      <c r="C325" s="5" t="s">
        <v>514</v>
      </c>
      <c r="D325" s="12">
        <v>53.180851063829799</v>
      </c>
      <c r="E325" s="4">
        <v>52.184873949579803</v>
      </c>
      <c r="F325" s="12">
        <v>500</v>
      </c>
      <c r="G325" s="4">
        <v>493.93939393939399</v>
      </c>
      <c r="H325" s="12">
        <v>72.794117647058798</v>
      </c>
      <c r="I325" s="4">
        <v>70</v>
      </c>
      <c r="J325" s="12">
        <v>60.661764705882298</v>
      </c>
      <c r="K325" s="4">
        <v>58.214285714285701</v>
      </c>
      <c r="L325" s="12">
        <v>169.30693069306901</v>
      </c>
      <c r="M325" s="4">
        <v>161.682242990654</v>
      </c>
    </row>
    <row r="326" spans="1:13" ht="15">
      <c r="A326" s="5" t="s">
        <v>218</v>
      </c>
      <c r="B326" s="6" t="s">
        <v>372</v>
      </c>
      <c r="C326" s="5" t="s">
        <v>373</v>
      </c>
      <c r="D326" s="12">
        <v>53.189075630252098</v>
      </c>
      <c r="E326" s="4">
        <v>52.045454545454497</v>
      </c>
      <c r="F326" s="12">
        <v>293.75</v>
      </c>
      <c r="G326" s="4">
        <v>255.555555555556</v>
      </c>
      <c r="H326" s="12">
        <v>112.5</v>
      </c>
      <c r="I326" s="4">
        <v>112.280701754386</v>
      </c>
      <c r="J326" s="12">
        <v>83.928571428571402</v>
      </c>
      <c r="K326" s="4">
        <v>80.701754385964904</v>
      </c>
      <c r="L326" s="12">
        <v>166.666666666667</v>
      </c>
      <c r="M326" s="4">
        <v>159.09090909090901</v>
      </c>
    </row>
    <row r="327" spans="1:13" ht="15">
      <c r="A327" s="5" t="s">
        <v>70</v>
      </c>
      <c r="B327" s="6" t="s">
        <v>93</v>
      </c>
      <c r="C327" s="5" t="s">
        <v>94</v>
      </c>
      <c r="D327" s="12">
        <v>53.207755102040799</v>
      </c>
      <c r="E327" s="4">
        <v>53.101762820512803</v>
      </c>
      <c r="F327" s="12">
        <v>459.57446808510599</v>
      </c>
      <c r="G327" s="4">
        <v>444.89795918367298</v>
      </c>
      <c r="H327" s="12">
        <v>75.250357653791099</v>
      </c>
      <c r="I327" s="4">
        <v>74.789915966386602</v>
      </c>
      <c r="J327" s="12">
        <v>61.8025751072961</v>
      </c>
      <c r="K327" s="4">
        <v>61.064425770308098</v>
      </c>
      <c r="L327" s="12">
        <v>170.93023255814001</v>
      </c>
      <c r="M327" s="4">
        <v>163.468634686347</v>
      </c>
    </row>
    <row r="328" spans="1:13" ht="15">
      <c r="A328" s="5" t="s">
        <v>70</v>
      </c>
      <c r="B328" s="6" t="s">
        <v>129</v>
      </c>
      <c r="C328" s="5" t="s">
        <v>130</v>
      </c>
      <c r="D328" s="12">
        <v>53.2427019687712</v>
      </c>
      <c r="E328" s="4">
        <v>53.300804828973803</v>
      </c>
      <c r="F328" s="12">
        <v>538.04347826086996</v>
      </c>
      <c r="G328" s="4">
        <v>565.16853932584297</v>
      </c>
      <c r="H328" s="12">
        <v>66.252821670428901</v>
      </c>
      <c r="I328" s="4">
        <v>65.850945494994406</v>
      </c>
      <c r="J328" s="12">
        <v>55.869074492099301</v>
      </c>
      <c r="K328" s="4">
        <v>55.951056729699701</v>
      </c>
      <c r="L328" s="12">
        <v>162.13017751479299</v>
      </c>
      <c r="M328" s="4">
        <v>161.33720930232599</v>
      </c>
    </row>
    <row r="329" spans="1:13" ht="15">
      <c r="A329" s="5" t="s">
        <v>218</v>
      </c>
      <c r="B329" s="6" t="s">
        <v>233</v>
      </c>
      <c r="C329" s="5" t="s">
        <v>234</v>
      </c>
      <c r="D329" s="12">
        <v>53.263803680981603</v>
      </c>
      <c r="E329" s="4">
        <v>52.618541033434703</v>
      </c>
      <c r="F329" s="12">
        <v>425.92592592592598</v>
      </c>
      <c r="G329" s="4">
        <v>375.86206896551698</v>
      </c>
      <c r="H329" s="12">
        <v>77.173913043478294</v>
      </c>
      <c r="I329" s="4">
        <v>72.251308900523597</v>
      </c>
      <c r="J329" s="12">
        <v>62.5</v>
      </c>
      <c r="K329" s="4">
        <v>57.068062827225098</v>
      </c>
      <c r="L329" s="12">
        <v>162.857142857143</v>
      </c>
      <c r="M329" s="4">
        <v>161.643835616438</v>
      </c>
    </row>
    <row r="330" spans="1:13" ht="15">
      <c r="A330" s="5" t="s">
        <v>218</v>
      </c>
      <c r="B330" s="6" t="s">
        <v>255</v>
      </c>
      <c r="C330" s="5" t="s">
        <v>256</v>
      </c>
      <c r="D330" s="12">
        <v>53.272447724477203</v>
      </c>
      <c r="E330" s="4">
        <v>53.326246933769397</v>
      </c>
      <c r="F330" s="12">
        <v>431.84079601990101</v>
      </c>
      <c r="G330" s="4">
        <v>430.73170731707302</v>
      </c>
      <c r="H330" s="12">
        <v>78.029197080291993</v>
      </c>
      <c r="I330" s="4">
        <v>80.117820324005905</v>
      </c>
      <c r="J330" s="12">
        <v>63.3576642335766</v>
      </c>
      <c r="K330" s="4">
        <v>65.022091310751094</v>
      </c>
      <c r="L330" s="12">
        <v>184.23236514522799</v>
      </c>
      <c r="M330" s="4">
        <v>187.71186440677999</v>
      </c>
    </row>
    <row r="331" spans="1:13" ht="15">
      <c r="A331" s="5" t="s">
        <v>218</v>
      </c>
      <c r="B331" s="6" t="s">
        <v>378</v>
      </c>
      <c r="C331" s="5" t="s">
        <v>379</v>
      </c>
      <c r="D331" s="12">
        <v>53.412019826517998</v>
      </c>
      <c r="E331" s="4">
        <v>53.235562310030403</v>
      </c>
      <c r="F331" s="12">
        <v>494.16666666666703</v>
      </c>
      <c r="G331" s="4">
        <v>500</v>
      </c>
      <c r="H331" s="12">
        <v>79.134295227525001</v>
      </c>
      <c r="I331" s="4">
        <v>76.691729323308294</v>
      </c>
      <c r="J331" s="12">
        <v>65.815760266370702</v>
      </c>
      <c r="K331" s="4">
        <v>63.909774436090203</v>
      </c>
      <c r="L331" s="12">
        <v>186.94267515923599</v>
      </c>
      <c r="M331" s="4">
        <v>182.12121212121201</v>
      </c>
    </row>
    <row r="332" spans="1:13" ht="15">
      <c r="A332" s="5" t="s">
        <v>70</v>
      </c>
      <c r="B332" s="6" t="s">
        <v>170</v>
      </c>
      <c r="C332" s="5" t="s">
        <v>171</v>
      </c>
      <c r="D332" s="12">
        <v>53.426086956521701</v>
      </c>
      <c r="E332" s="4">
        <v>52.930813124108397</v>
      </c>
      <c r="F332" s="12">
        <v>439.65517241379303</v>
      </c>
      <c r="G332" s="4">
        <v>416.393442622951</v>
      </c>
      <c r="H332" s="12">
        <v>83.023872679045098</v>
      </c>
      <c r="I332" s="4">
        <v>81.606217616580295</v>
      </c>
      <c r="J332" s="12">
        <v>67.639257294429697</v>
      </c>
      <c r="K332" s="4">
        <v>65.803108808290204</v>
      </c>
      <c r="L332" s="12">
        <v>154.72972972973</v>
      </c>
      <c r="M332" s="4">
        <v>152.28758169934599</v>
      </c>
    </row>
    <row r="333" spans="1:13" ht="15">
      <c r="A333" s="5" t="s">
        <v>218</v>
      </c>
      <c r="B333" s="6" t="s">
        <v>245</v>
      </c>
      <c r="C333" s="5" t="s">
        <v>246</v>
      </c>
      <c r="D333" s="12">
        <v>53.431623931623903</v>
      </c>
      <c r="E333" s="4">
        <v>53.172131147541002</v>
      </c>
      <c r="F333" s="12">
        <v>390.90909090909099</v>
      </c>
      <c r="G333" s="4">
        <v>390.90909090909099</v>
      </c>
      <c r="H333" s="12">
        <v>85.714285714285694</v>
      </c>
      <c r="I333" s="4">
        <v>79.411764705882305</v>
      </c>
      <c r="J333" s="12">
        <v>68.253968253968296</v>
      </c>
      <c r="K333" s="4">
        <v>63.235294117647101</v>
      </c>
      <c r="L333" s="12">
        <v>173.91304347826099</v>
      </c>
      <c r="M333" s="4">
        <v>151.85185185185199</v>
      </c>
    </row>
    <row r="334" spans="1:13" ht="15">
      <c r="A334" s="5" t="s">
        <v>218</v>
      </c>
      <c r="B334" s="6" t="s">
        <v>300</v>
      </c>
      <c r="C334" s="5" t="s">
        <v>301</v>
      </c>
      <c r="D334" s="12">
        <v>53.486046511627897</v>
      </c>
      <c r="E334" s="4">
        <v>52.909090909090899</v>
      </c>
      <c r="F334" s="12">
        <v>528.57142857142901</v>
      </c>
      <c r="G334" s="4">
        <v>422.222222222222</v>
      </c>
      <c r="H334" s="12">
        <v>69.291338582677199</v>
      </c>
      <c r="I334" s="4">
        <v>74.603174603174594</v>
      </c>
      <c r="J334" s="12">
        <v>58.267716535433102</v>
      </c>
      <c r="K334" s="4">
        <v>60.317460317460302</v>
      </c>
      <c r="L334" s="12">
        <v>195.34883720930199</v>
      </c>
      <c r="M334" s="4">
        <v>207.31707317073199</v>
      </c>
    </row>
    <row r="335" spans="1:13" ht="15">
      <c r="A335" s="5" t="s">
        <v>576</v>
      </c>
      <c r="B335" s="6" t="s">
        <v>655</v>
      </c>
      <c r="C335" s="5" t="s">
        <v>656</v>
      </c>
      <c r="D335" s="12">
        <v>53.494112699747703</v>
      </c>
      <c r="E335" s="4">
        <v>52.8923205342237</v>
      </c>
      <c r="F335" s="12">
        <v>532.5</v>
      </c>
      <c r="G335" s="4">
        <v>496.38554216867499</v>
      </c>
      <c r="H335" s="12">
        <v>74.084919472913597</v>
      </c>
      <c r="I335" s="4">
        <v>70.412517780938799</v>
      </c>
      <c r="J335" s="12">
        <v>62.371888726207899</v>
      </c>
      <c r="K335" s="4">
        <v>58.605974395448101</v>
      </c>
      <c r="L335" s="12">
        <v>195.67099567099601</v>
      </c>
      <c r="M335" s="4">
        <v>181.2</v>
      </c>
    </row>
    <row r="336" spans="1:13" ht="15">
      <c r="A336" s="5" t="s">
        <v>70</v>
      </c>
      <c r="B336" s="6" t="s">
        <v>164</v>
      </c>
      <c r="C336" s="5" t="s">
        <v>165</v>
      </c>
      <c r="D336" s="12">
        <v>53.643149284253603</v>
      </c>
      <c r="E336" s="4">
        <v>53.187624750498998</v>
      </c>
      <c r="F336" s="12">
        <v>586.44067796610204</v>
      </c>
      <c r="G336" s="4">
        <v>533.84615384615404</v>
      </c>
      <c r="H336" s="12">
        <v>70.680628272251298</v>
      </c>
      <c r="I336" s="4">
        <v>69.830508474576305</v>
      </c>
      <c r="J336" s="12">
        <v>60.383944153577701</v>
      </c>
      <c r="K336" s="4">
        <v>58.813559322033903</v>
      </c>
      <c r="L336" s="12">
        <v>148.05194805194799</v>
      </c>
      <c r="M336" s="4">
        <v>153.21888412017199</v>
      </c>
    </row>
    <row r="337" spans="1:13" ht="15">
      <c r="A337" s="5" t="s">
        <v>218</v>
      </c>
      <c r="B337" s="6" t="s">
        <v>304</v>
      </c>
      <c r="C337" s="5" t="s">
        <v>305</v>
      </c>
      <c r="D337" s="12">
        <v>53.792894280762603</v>
      </c>
      <c r="E337" s="4">
        <v>53.551194539249103</v>
      </c>
      <c r="F337" s="12">
        <v>428</v>
      </c>
      <c r="G337" s="4">
        <v>430</v>
      </c>
      <c r="H337" s="12">
        <v>84.345047923322696</v>
      </c>
      <c r="I337" s="4">
        <v>82.554517133956395</v>
      </c>
      <c r="J337" s="12">
        <v>68.370607028753994</v>
      </c>
      <c r="K337" s="4">
        <v>66.978193146417397</v>
      </c>
      <c r="L337" s="12">
        <v>181.98198198198199</v>
      </c>
      <c r="M337" s="4">
        <v>184.07079646017701</v>
      </c>
    </row>
    <row r="338" spans="1:13" ht="15">
      <c r="A338" s="5" t="s">
        <v>392</v>
      </c>
      <c r="B338" s="6" t="s">
        <v>467</v>
      </c>
      <c r="C338" s="5" t="s">
        <v>468</v>
      </c>
      <c r="D338" s="12">
        <v>53.796786389414002</v>
      </c>
      <c r="E338" s="4">
        <v>53.878787878787897</v>
      </c>
      <c r="F338" s="12">
        <v>462.222222222222</v>
      </c>
      <c r="G338" s="4">
        <v>490.47619047619003</v>
      </c>
      <c r="H338" s="12">
        <v>91.6666666666667</v>
      </c>
      <c r="I338" s="4">
        <v>88.571428571428598</v>
      </c>
      <c r="J338" s="12">
        <v>75.362318840579704</v>
      </c>
      <c r="K338" s="4">
        <v>73.571428571428598</v>
      </c>
      <c r="L338" s="12">
        <v>155.555555555556</v>
      </c>
      <c r="M338" s="4">
        <v>147.78761061946901</v>
      </c>
    </row>
    <row r="339" spans="1:13" ht="15">
      <c r="A339" s="5" t="s">
        <v>218</v>
      </c>
      <c r="B339" s="6" t="s">
        <v>261</v>
      </c>
      <c r="C339" s="5" t="s">
        <v>262</v>
      </c>
      <c r="D339" s="12">
        <v>53.805882352941197</v>
      </c>
      <c r="E339" s="4">
        <v>53.160421545667397</v>
      </c>
      <c r="F339" s="12">
        <v>677.27272727272702</v>
      </c>
      <c r="G339" s="4">
        <v>654.54545454545496</v>
      </c>
      <c r="H339" s="12">
        <v>67.322834645669303</v>
      </c>
      <c r="I339" s="4">
        <v>63.601532567049802</v>
      </c>
      <c r="J339" s="12">
        <v>58.661417322834602</v>
      </c>
      <c r="K339" s="4">
        <v>55.172413793103402</v>
      </c>
      <c r="L339" s="12">
        <v>149.01960784313701</v>
      </c>
      <c r="M339" s="4">
        <v>155.88235294117601</v>
      </c>
    </row>
    <row r="340" spans="1:13" ht="15">
      <c r="A340" s="5" t="s">
        <v>576</v>
      </c>
      <c r="B340" s="6" t="s">
        <v>753</v>
      </c>
      <c r="C340" s="5" t="s">
        <v>754</v>
      </c>
      <c r="D340" s="12">
        <v>53.839699436443297</v>
      </c>
      <c r="E340" s="4">
        <v>53.328260869565199</v>
      </c>
      <c r="F340" s="12">
        <v>507.305936073059</v>
      </c>
      <c r="G340" s="4">
        <v>488.23529411764702</v>
      </c>
      <c r="H340" s="12">
        <v>71.351931330472098</v>
      </c>
      <c r="I340" s="4">
        <v>67.7083333333333</v>
      </c>
      <c r="J340" s="12">
        <v>59.603004291845501</v>
      </c>
      <c r="K340" s="4">
        <v>56.1979166666667</v>
      </c>
      <c r="L340" s="12">
        <v>208.099173553719</v>
      </c>
      <c r="M340" s="4">
        <v>200.46948356807499</v>
      </c>
    </row>
    <row r="341" spans="1:13" ht="15">
      <c r="A341" s="5" t="s">
        <v>576</v>
      </c>
      <c r="B341" s="6" t="s">
        <v>599</v>
      </c>
      <c r="C341" s="5" t="s">
        <v>600</v>
      </c>
      <c r="D341" s="12">
        <v>53.850529100529101</v>
      </c>
      <c r="E341" s="4">
        <v>53.730463576158897</v>
      </c>
      <c r="F341" s="12">
        <v>492.59259259259301</v>
      </c>
      <c r="G341" s="4">
        <v>473.68421052631601</v>
      </c>
      <c r="H341" s="12">
        <v>73.394495412843995</v>
      </c>
      <c r="I341" s="4">
        <v>76.401869158878498</v>
      </c>
      <c r="J341" s="12">
        <v>61.0091743119266</v>
      </c>
      <c r="K341" s="4">
        <v>63.0841121495327</v>
      </c>
      <c r="L341" s="12">
        <v>196.59863945578201</v>
      </c>
      <c r="M341" s="4">
        <v>199.30069930069899</v>
      </c>
    </row>
    <row r="342" spans="1:13" ht="15">
      <c r="A342" s="5" t="s">
        <v>392</v>
      </c>
      <c r="B342" s="6" t="s">
        <v>405</v>
      </c>
      <c r="C342" s="5" t="s">
        <v>406</v>
      </c>
      <c r="D342" s="12">
        <v>53.901185770750999</v>
      </c>
      <c r="E342" s="4">
        <v>54.2825242718447</v>
      </c>
      <c r="F342" s="12">
        <v>408.695652173913</v>
      </c>
      <c r="G342" s="4">
        <v>402.040816326531</v>
      </c>
      <c r="H342" s="12">
        <v>86.029411764705898</v>
      </c>
      <c r="I342" s="4">
        <v>91.449814126394003</v>
      </c>
      <c r="J342" s="12">
        <v>69.117647058823493</v>
      </c>
      <c r="K342" s="4">
        <v>73.234200743494398</v>
      </c>
      <c r="L342" s="12">
        <v>212.64367816091999</v>
      </c>
      <c r="M342" s="4">
        <v>220.23809523809501</v>
      </c>
    </row>
    <row r="343" spans="1:13" ht="15">
      <c r="A343" s="5" t="s">
        <v>576</v>
      </c>
      <c r="B343" s="6" t="s">
        <v>691</v>
      </c>
      <c r="C343" s="5" t="s">
        <v>692</v>
      </c>
      <c r="D343" s="12">
        <v>53.911082474226802</v>
      </c>
      <c r="E343" s="4">
        <v>53.376558603491297</v>
      </c>
      <c r="F343" s="12">
        <v>438.46153846153902</v>
      </c>
      <c r="G343" s="4">
        <v>414.49275362318798</v>
      </c>
      <c r="H343" s="12">
        <v>82.159624413145494</v>
      </c>
      <c r="I343" s="4">
        <v>79.418344519015704</v>
      </c>
      <c r="J343" s="12">
        <v>66.901408450704196</v>
      </c>
      <c r="K343" s="4">
        <v>63.982102908277398</v>
      </c>
      <c r="L343" s="12">
        <v>189.79591836734701</v>
      </c>
      <c r="M343" s="4">
        <v>175.92592592592601</v>
      </c>
    </row>
    <row r="344" spans="1:13" ht="15">
      <c r="A344" s="5" t="s">
        <v>70</v>
      </c>
      <c r="B344" s="6" t="s">
        <v>196</v>
      </c>
      <c r="C344" s="5" t="s">
        <v>197</v>
      </c>
      <c r="D344" s="12">
        <v>53.927230046948402</v>
      </c>
      <c r="E344" s="4">
        <v>53.356148491879402</v>
      </c>
      <c r="F344" s="12">
        <v>595.65217391304304</v>
      </c>
      <c r="G344" s="4">
        <v>496.42857142857099</v>
      </c>
      <c r="H344" s="12">
        <v>60.150375939849603</v>
      </c>
      <c r="I344" s="4">
        <v>63.2575757575758</v>
      </c>
      <c r="J344" s="12">
        <v>51.5037593984962</v>
      </c>
      <c r="K344" s="4">
        <v>52.651515151515099</v>
      </c>
      <c r="L344" s="12">
        <v>139.63963963964</v>
      </c>
      <c r="M344" s="4">
        <v>140</v>
      </c>
    </row>
    <row r="345" spans="1:13" ht="15">
      <c r="A345" s="5" t="s">
        <v>70</v>
      </c>
      <c r="B345" s="6" t="s">
        <v>75</v>
      </c>
      <c r="C345" s="5" t="s">
        <v>76</v>
      </c>
      <c r="D345" s="12">
        <v>53.986039296794203</v>
      </c>
      <c r="E345" s="4">
        <v>53.595092024539902</v>
      </c>
      <c r="F345" s="12">
        <v>481.08108108108098</v>
      </c>
      <c r="G345" s="4">
        <v>456.57894736842098</v>
      </c>
      <c r="H345" s="12">
        <v>80.074487895716999</v>
      </c>
      <c r="I345" s="4">
        <v>76.216216216216196</v>
      </c>
      <c r="J345" s="12">
        <v>66.294227188081905</v>
      </c>
      <c r="K345" s="4">
        <v>62.5225225225225</v>
      </c>
      <c r="L345" s="12">
        <v>172.58883248730999</v>
      </c>
      <c r="M345" s="4">
        <v>178.89447236180899</v>
      </c>
    </row>
    <row r="346" spans="1:13" ht="15">
      <c r="A346" s="5" t="s">
        <v>218</v>
      </c>
      <c r="B346" s="6" t="s">
        <v>289</v>
      </c>
      <c r="C346" s="5" t="s">
        <v>290</v>
      </c>
      <c r="D346" s="12">
        <v>54.094684385382102</v>
      </c>
      <c r="E346" s="4">
        <v>53.561488673139202</v>
      </c>
      <c r="F346" s="12">
        <v>622.22222222222194</v>
      </c>
      <c r="G346" s="4">
        <v>560</v>
      </c>
      <c r="H346" s="12">
        <v>76.023391812865498</v>
      </c>
      <c r="I346" s="4">
        <v>74.576271186440707</v>
      </c>
      <c r="J346" s="12">
        <v>65.497076023391799</v>
      </c>
      <c r="K346" s="4">
        <v>63.276836158192097</v>
      </c>
      <c r="L346" s="12">
        <v>185</v>
      </c>
      <c r="M346" s="4">
        <v>190.16393442623001</v>
      </c>
    </row>
    <row r="347" spans="1:13" ht="15">
      <c r="A347" s="5" t="s">
        <v>70</v>
      </c>
      <c r="B347" s="6" t="s">
        <v>123</v>
      </c>
      <c r="C347" s="5" t="s">
        <v>124</v>
      </c>
      <c r="D347" s="12">
        <v>54.108988764044902</v>
      </c>
      <c r="E347" s="4">
        <v>53.875838926174502</v>
      </c>
      <c r="F347" s="12">
        <v>630.76923076923094</v>
      </c>
      <c r="G347" s="4">
        <v>713.04347826086996</v>
      </c>
      <c r="H347" s="12">
        <v>74.509803921568604</v>
      </c>
      <c r="I347" s="4">
        <v>71.923076923076906</v>
      </c>
      <c r="J347" s="12">
        <v>64.313725490196106</v>
      </c>
      <c r="K347" s="4">
        <v>63.076923076923102</v>
      </c>
      <c r="L347" s="12">
        <v>160.20408163265299</v>
      </c>
      <c r="M347" s="4">
        <v>145.28301886792499</v>
      </c>
    </row>
    <row r="348" spans="1:13" ht="15">
      <c r="A348" s="5" t="s">
        <v>392</v>
      </c>
      <c r="B348" s="6" t="s">
        <v>429</v>
      </c>
      <c r="C348" s="5" t="s">
        <v>430</v>
      </c>
      <c r="D348" s="12">
        <v>54.172131147541002</v>
      </c>
      <c r="E348" s="4">
        <v>55.092592592592602</v>
      </c>
      <c r="F348" s="12">
        <v>452.63157894736798</v>
      </c>
      <c r="G348" s="4">
        <v>485.71428571428601</v>
      </c>
      <c r="H348" s="12">
        <v>75.539568345323701</v>
      </c>
      <c r="I348" s="4">
        <v>80.708661417322801</v>
      </c>
      <c r="J348" s="12">
        <v>61.870503597122301</v>
      </c>
      <c r="K348" s="4">
        <v>66.929133858267704</v>
      </c>
      <c r="L348" s="12">
        <v>215.90909090909099</v>
      </c>
      <c r="M348" s="4">
        <v>243.243243243243</v>
      </c>
    </row>
    <row r="349" spans="1:13" ht="15">
      <c r="A349" s="5" t="s">
        <v>392</v>
      </c>
      <c r="B349" s="6" t="s">
        <v>497</v>
      </c>
      <c r="C349" s="5" t="s">
        <v>498</v>
      </c>
      <c r="D349" s="12">
        <v>54.1996527777778</v>
      </c>
      <c r="E349" s="4">
        <v>53.636752136752101</v>
      </c>
      <c r="F349" s="12">
        <v>458.695652173913</v>
      </c>
      <c r="G349" s="4">
        <v>420.83333333333297</v>
      </c>
      <c r="H349" s="12">
        <v>80.564263322884003</v>
      </c>
      <c r="I349" s="4">
        <v>74.626865671641795</v>
      </c>
      <c r="J349" s="12">
        <v>66.144200626959204</v>
      </c>
      <c r="K349" s="4">
        <v>60.298507462686601</v>
      </c>
      <c r="L349" s="12">
        <v>203.80952380952399</v>
      </c>
      <c r="M349" s="4">
        <v>196.46017699115001</v>
      </c>
    </row>
    <row r="350" spans="1:13" ht="15">
      <c r="A350" s="5" t="s">
        <v>218</v>
      </c>
      <c r="B350" s="6" t="s">
        <v>277</v>
      </c>
      <c r="C350" s="5" t="s">
        <v>278</v>
      </c>
      <c r="D350" s="12">
        <v>54.301932367149803</v>
      </c>
      <c r="E350" s="4">
        <v>53.341368584758897</v>
      </c>
      <c r="F350" s="12">
        <v>594.28571428571399</v>
      </c>
      <c r="G350" s="4">
        <v>488.37209302325601</v>
      </c>
      <c r="H350" s="12">
        <v>64.285714285714306</v>
      </c>
      <c r="I350" s="4">
        <v>64.871794871794904</v>
      </c>
      <c r="J350" s="12">
        <v>55.026455026454997</v>
      </c>
      <c r="K350" s="4">
        <v>53.846153846153797</v>
      </c>
      <c r="L350" s="12">
        <v>193.02325581395399</v>
      </c>
      <c r="M350" s="4">
        <v>191.044776119403</v>
      </c>
    </row>
    <row r="351" spans="1:13" ht="15">
      <c r="A351" s="5" t="s">
        <v>218</v>
      </c>
      <c r="B351" s="6" t="s">
        <v>380</v>
      </c>
      <c r="C351" s="5" t="s">
        <v>381</v>
      </c>
      <c r="D351" s="12">
        <v>54.410447761194</v>
      </c>
      <c r="E351" s="4">
        <v>54.009933774834401</v>
      </c>
      <c r="F351" s="12">
        <v>555</v>
      </c>
      <c r="G351" s="4">
        <v>546.34146341463395</v>
      </c>
      <c r="H351" s="12">
        <v>76.832844574780097</v>
      </c>
      <c r="I351" s="4">
        <v>78.171091445427706</v>
      </c>
      <c r="J351" s="12">
        <v>65.102639296187704</v>
      </c>
      <c r="K351" s="4">
        <v>66.076696165191706</v>
      </c>
      <c r="L351" s="12">
        <v>215.74074074074099</v>
      </c>
      <c r="M351" s="4">
        <v>208.18181818181799</v>
      </c>
    </row>
    <row r="352" spans="1:13" ht="15">
      <c r="A352" s="5" t="s">
        <v>392</v>
      </c>
      <c r="B352" s="6" t="s">
        <v>439</v>
      </c>
      <c r="C352" s="5" t="s">
        <v>440</v>
      </c>
      <c r="D352" s="12">
        <v>54.487012987013003</v>
      </c>
      <c r="E352" s="4">
        <v>54.314249363867702</v>
      </c>
      <c r="F352" s="12">
        <v>476.66666666666703</v>
      </c>
      <c r="G352" s="4">
        <v>480</v>
      </c>
      <c r="H352" s="12">
        <v>81.603773584905696</v>
      </c>
      <c r="I352" s="4">
        <v>79.452054794520507</v>
      </c>
      <c r="J352" s="12">
        <v>67.452830188679201</v>
      </c>
      <c r="K352" s="4">
        <v>65.753424657534197</v>
      </c>
      <c r="L352" s="12">
        <v>202.857142857143</v>
      </c>
      <c r="M352" s="4">
        <v>192</v>
      </c>
    </row>
    <row r="353" spans="1:13" ht="15">
      <c r="A353" s="5" t="s">
        <v>218</v>
      </c>
      <c r="B353" s="6" t="s">
        <v>342</v>
      </c>
      <c r="C353" s="5" t="s">
        <v>343</v>
      </c>
      <c r="D353" s="12">
        <v>54.524169184290002</v>
      </c>
      <c r="E353" s="4">
        <v>54.877245508982</v>
      </c>
      <c r="F353" s="12">
        <v>484.61538461538498</v>
      </c>
      <c r="G353" s="4">
        <v>504</v>
      </c>
      <c r="H353" s="12">
        <v>84.916201117318394</v>
      </c>
      <c r="I353" s="4">
        <v>82.513661202185801</v>
      </c>
      <c r="J353" s="12">
        <v>70.391061452513995</v>
      </c>
      <c r="K353" s="4">
        <v>68.852459016393396</v>
      </c>
      <c r="L353" s="12">
        <v>179.6875</v>
      </c>
      <c r="M353" s="4">
        <v>177.272727272727</v>
      </c>
    </row>
    <row r="354" spans="1:13" ht="15">
      <c r="A354" s="5" t="s">
        <v>576</v>
      </c>
      <c r="B354" s="6" t="s">
        <v>615</v>
      </c>
      <c r="C354" s="5" t="s">
        <v>616</v>
      </c>
      <c r="D354" s="12">
        <v>54.544722719141298</v>
      </c>
      <c r="E354" s="4">
        <v>54.041071428571399</v>
      </c>
      <c r="F354" s="12">
        <v>545.94594594594605</v>
      </c>
      <c r="G354" s="4">
        <v>497.5</v>
      </c>
      <c r="H354" s="12">
        <v>74.6875</v>
      </c>
      <c r="I354" s="4">
        <v>74.454828660436107</v>
      </c>
      <c r="J354" s="12">
        <v>63.125</v>
      </c>
      <c r="K354" s="4">
        <v>61.993769470404999</v>
      </c>
      <c r="L354" s="12">
        <v>213.725490196078</v>
      </c>
      <c r="M354" s="4">
        <v>214.70588235294099</v>
      </c>
    </row>
    <row r="355" spans="1:13" ht="15">
      <c r="A355" s="5" t="s">
        <v>218</v>
      </c>
      <c r="B355" s="6" t="s">
        <v>251</v>
      </c>
      <c r="C355" s="5" t="s">
        <v>252</v>
      </c>
      <c r="D355" s="12">
        <v>54.649280575539599</v>
      </c>
      <c r="E355" s="4">
        <v>54.514146772767504</v>
      </c>
      <c r="F355" s="12">
        <v>477.90697674418601</v>
      </c>
      <c r="G355" s="4">
        <v>503.70370370370398</v>
      </c>
      <c r="H355" s="12">
        <v>80.8130081300813</v>
      </c>
      <c r="I355" s="4">
        <v>76.1682242990654</v>
      </c>
      <c r="J355" s="12">
        <v>66.829268292682897</v>
      </c>
      <c r="K355" s="4">
        <v>63.551401869158902</v>
      </c>
      <c r="L355" s="12">
        <v>191.46919431279599</v>
      </c>
      <c r="M355" s="4">
        <v>187.892376681614</v>
      </c>
    </row>
    <row r="356" spans="1:13" ht="15">
      <c r="A356" s="5" t="s">
        <v>576</v>
      </c>
      <c r="B356" s="6" t="s">
        <v>759</v>
      </c>
      <c r="C356" s="5" t="s">
        <v>760</v>
      </c>
      <c r="D356" s="12">
        <v>54.669354838709701</v>
      </c>
      <c r="E356" s="4">
        <v>54.323999999999998</v>
      </c>
      <c r="F356" s="12">
        <v>457.57575757575802</v>
      </c>
      <c r="G356" s="4">
        <v>468.75</v>
      </c>
      <c r="H356" s="12">
        <v>97.872340425531902</v>
      </c>
      <c r="I356" s="4">
        <v>94.300518134715006</v>
      </c>
      <c r="J356" s="12">
        <v>80.319148936170194</v>
      </c>
      <c r="K356" s="4">
        <v>77.720207253886002</v>
      </c>
      <c r="L356" s="12">
        <v>184.84848484848499</v>
      </c>
      <c r="M356" s="4">
        <v>196.92307692307699</v>
      </c>
    </row>
    <row r="357" spans="1:13" ht="15">
      <c r="A357" s="5" t="s">
        <v>576</v>
      </c>
      <c r="B357" s="6" t="s">
        <v>783</v>
      </c>
      <c r="C357" s="5" t="s">
        <v>784</v>
      </c>
      <c r="D357" s="12">
        <v>54.807862679955697</v>
      </c>
      <c r="E357" s="4">
        <v>54.383795309168399</v>
      </c>
      <c r="F357" s="12">
        <v>629.09090909090901</v>
      </c>
      <c r="G357" s="4">
        <v>551.5625</v>
      </c>
      <c r="H357" s="12">
        <v>79.880478087649394</v>
      </c>
      <c r="I357" s="4">
        <v>80.038387715930895</v>
      </c>
      <c r="J357" s="12">
        <v>68.924302788844599</v>
      </c>
      <c r="K357" s="4">
        <v>67.754318618042205</v>
      </c>
      <c r="L357" s="12">
        <v>153.53535353535401</v>
      </c>
      <c r="M357" s="4">
        <v>159.20398009950301</v>
      </c>
    </row>
    <row r="358" spans="1:13" ht="15">
      <c r="A358" s="5" t="s">
        <v>70</v>
      </c>
      <c r="B358" s="6" t="s">
        <v>105</v>
      </c>
      <c r="C358" s="5" t="s">
        <v>106</v>
      </c>
      <c r="D358" s="12">
        <v>54.9968652037618</v>
      </c>
      <c r="E358" s="4">
        <v>54.294832826747701</v>
      </c>
      <c r="F358" s="12">
        <v>602.38095238095195</v>
      </c>
      <c r="G358" s="4">
        <v>555.555555555556</v>
      </c>
      <c r="H358" s="12">
        <v>86.005830903790098</v>
      </c>
      <c r="I358" s="4">
        <v>81.267217630854006</v>
      </c>
      <c r="J358" s="12">
        <v>73.760932944606395</v>
      </c>
      <c r="K358" s="4">
        <v>68.870523415977999</v>
      </c>
      <c r="L358" s="12">
        <v>170.07874015748001</v>
      </c>
      <c r="M358" s="4">
        <v>166.91176470588201</v>
      </c>
    </row>
    <row r="359" spans="1:13" ht="15">
      <c r="A359" s="5" t="s">
        <v>218</v>
      </c>
      <c r="B359" s="6" t="s">
        <v>296</v>
      </c>
      <c r="C359" s="5" t="s">
        <v>297</v>
      </c>
      <c r="D359" s="12">
        <v>55.052631578947398</v>
      </c>
      <c r="E359" s="4">
        <v>55.285185185185199</v>
      </c>
      <c r="F359" s="12">
        <v>485.71428571428601</v>
      </c>
      <c r="G359" s="4">
        <v>500</v>
      </c>
      <c r="H359" s="12">
        <v>86.013986013985999</v>
      </c>
      <c r="I359" s="4">
        <v>87.5</v>
      </c>
      <c r="J359" s="12">
        <v>71.328671328671305</v>
      </c>
      <c r="K359" s="4">
        <v>72.9166666666667</v>
      </c>
      <c r="L359" s="12">
        <v>248.78048780487799</v>
      </c>
      <c r="M359" s="4">
        <v>242.857142857143</v>
      </c>
    </row>
    <row r="360" spans="1:13" ht="15">
      <c r="A360" s="5" t="s">
        <v>218</v>
      </c>
      <c r="B360" s="6" t="s">
        <v>285</v>
      </c>
      <c r="C360" s="5" t="s">
        <v>286</v>
      </c>
      <c r="D360" s="12">
        <v>55.067757009345797</v>
      </c>
      <c r="E360" s="4">
        <v>54.772941176470603</v>
      </c>
      <c r="F360" s="12">
        <v>481.81818181818198</v>
      </c>
      <c r="G360" s="4">
        <v>484.375</v>
      </c>
      <c r="H360" s="12">
        <v>81.355932203389798</v>
      </c>
      <c r="I360" s="4">
        <v>78.571428571428598</v>
      </c>
      <c r="J360" s="12">
        <v>67.372881355932194</v>
      </c>
      <c r="K360" s="4">
        <v>65.126050420168099</v>
      </c>
      <c r="L360" s="12">
        <v>214.666666666667</v>
      </c>
      <c r="M360" s="4">
        <v>221.62162162162201</v>
      </c>
    </row>
    <row r="361" spans="1:13" ht="15">
      <c r="A361" s="5" t="s">
        <v>576</v>
      </c>
      <c r="B361" s="6" t="s">
        <v>621</v>
      </c>
      <c r="C361" s="5" t="s">
        <v>622</v>
      </c>
      <c r="D361" s="12">
        <v>55.068493150684901</v>
      </c>
      <c r="E361" s="4">
        <v>54.5672043010753</v>
      </c>
      <c r="F361" s="12">
        <v>501.75438596491199</v>
      </c>
      <c r="G361" s="4">
        <v>505.26315789473699</v>
      </c>
      <c r="H361" s="12">
        <v>88.630490956072407</v>
      </c>
      <c r="I361" s="4">
        <v>86.466165413533801</v>
      </c>
      <c r="J361" s="12">
        <v>73.901808785529695</v>
      </c>
      <c r="K361" s="4">
        <v>72.180451127819495</v>
      </c>
      <c r="L361" s="12">
        <v>190.977443609023</v>
      </c>
      <c r="M361" s="4">
        <v>169.59459459459501</v>
      </c>
    </row>
    <row r="362" spans="1:13" ht="15">
      <c r="A362" s="5" t="s">
        <v>576</v>
      </c>
      <c r="B362" s="6" t="s">
        <v>763</v>
      </c>
      <c r="C362" s="5" t="s">
        <v>764</v>
      </c>
      <c r="D362" s="12">
        <v>55.377682403433496</v>
      </c>
      <c r="E362" s="4">
        <v>55.335789473684201</v>
      </c>
      <c r="F362" s="12">
        <v>573.33333333333303</v>
      </c>
      <c r="G362" s="4">
        <v>570.96774193548401</v>
      </c>
      <c r="H362" s="12">
        <v>76.515151515151501</v>
      </c>
      <c r="I362" s="4">
        <v>77.902621722846405</v>
      </c>
      <c r="J362" s="12">
        <v>65.151515151515198</v>
      </c>
      <c r="K362" s="4">
        <v>66.2921348314607</v>
      </c>
      <c r="L362" s="12">
        <v>190.10989010988999</v>
      </c>
      <c r="M362" s="4">
        <v>200</v>
      </c>
    </row>
    <row r="363" spans="1:13" ht="15">
      <c r="A363" s="5" t="s">
        <v>576</v>
      </c>
      <c r="B363" s="6" t="s">
        <v>757</v>
      </c>
      <c r="C363" s="5" t="s">
        <v>758</v>
      </c>
      <c r="D363" s="12">
        <v>55.387043189368796</v>
      </c>
      <c r="E363" s="4">
        <v>54.6113537117904</v>
      </c>
      <c r="F363" s="12">
        <v>546.875</v>
      </c>
      <c r="G363" s="4">
        <v>495.71428571428601</v>
      </c>
      <c r="H363" s="12">
        <v>84.662576687116598</v>
      </c>
      <c r="I363" s="4">
        <v>83.567134268537103</v>
      </c>
      <c r="J363" s="12">
        <v>71.574642126789399</v>
      </c>
      <c r="K363" s="4">
        <v>69.539078156312598</v>
      </c>
      <c r="L363" s="12">
        <v>191.07142857142901</v>
      </c>
      <c r="M363" s="4">
        <v>181.92090395480199</v>
      </c>
    </row>
    <row r="364" spans="1:13" ht="15">
      <c r="A364" s="5" t="s">
        <v>218</v>
      </c>
      <c r="B364" s="6" t="s">
        <v>336</v>
      </c>
      <c r="C364" s="5" t="s">
        <v>337</v>
      </c>
      <c r="D364" s="12">
        <v>55.389125799573598</v>
      </c>
      <c r="E364" s="4">
        <v>53.212550607287397</v>
      </c>
      <c r="F364" s="12">
        <v>863.63636363636397</v>
      </c>
      <c r="G364" s="4">
        <v>711.538461538462</v>
      </c>
      <c r="H364" s="12">
        <v>82.490272373540805</v>
      </c>
      <c r="I364" s="4">
        <v>74.558303886925799</v>
      </c>
      <c r="J364" s="12">
        <v>73.929961089494199</v>
      </c>
      <c r="K364" s="4">
        <v>65.371024734982299</v>
      </c>
      <c r="L364" s="12">
        <v>147.11538461538501</v>
      </c>
      <c r="M364" s="4">
        <v>114.39393939393899</v>
      </c>
    </row>
    <row r="365" spans="1:13" ht="15">
      <c r="A365" s="5" t="s">
        <v>218</v>
      </c>
      <c r="B365" s="6" t="s">
        <v>223</v>
      </c>
      <c r="C365" s="5" t="s">
        <v>224</v>
      </c>
      <c r="D365" s="12">
        <v>55.438325991189402</v>
      </c>
      <c r="E365" s="4">
        <v>54.866812227074199</v>
      </c>
      <c r="F365" s="12">
        <v>523.52941176470597</v>
      </c>
      <c r="G365" s="4">
        <v>517.64705882352905</v>
      </c>
      <c r="H365" s="12">
        <v>87.603305785123993</v>
      </c>
      <c r="I365" s="4">
        <v>84.677419354838705</v>
      </c>
      <c r="J365" s="12">
        <v>73.553719008264494</v>
      </c>
      <c r="K365" s="4">
        <v>70.9677419354839</v>
      </c>
      <c r="L365" s="12">
        <v>152.083333333333</v>
      </c>
      <c r="M365" s="4">
        <v>138.461538461538</v>
      </c>
    </row>
    <row r="366" spans="1:13" ht="15">
      <c r="A366" s="5" t="s">
        <v>576</v>
      </c>
      <c r="B366" s="6" t="s">
        <v>623</v>
      </c>
      <c r="C366" s="5" t="s">
        <v>624</v>
      </c>
      <c r="D366" s="12">
        <v>55.560402684563797</v>
      </c>
      <c r="E366" s="4">
        <v>54.426421404682301</v>
      </c>
      <c r="F366" s="12">
        <v>534.78260869565202</v>
      </c>
      <c r="G366" s="4">
        <v>468</v>
      </c>
      <c r="H366" s="12">
        <v>96.052631578947398</v>
      </c>
      <c r="I366" s="4">
        <v>90.445859872611507</v>
      </c>
      <c r="J366" s="12">
        <v>80.921052631578902</v>
      </c>
      <c r="K366" s="4">
        <v>74.5222929936306</v>
      </c>
      <c r="L366" s="12">
        <v>216.666666666667</v>
      </c>
      <c r="M366" s="4">
        <v>196.22641509434001</v>
      </c>
    </row>
    <row r="367" spans="1:13" ht="15">
      <c r="A367" s="5" t="s">
        <v>392</v>
      </c>
      <c r="B367" s="6" t="s">
        <v>411</v>
      </c>
      <c r="C367" s="5" t="s">
        <v>412</v>
      </c>
      <c r="D367" s="12">
        <v>55.672972972973</v>
      </c>
      <c r="E367" s="4">
        <v>54.884</v>
      </c>
      <c r="F367" s="12">
        <v>659.09090909090901</v>
      </c>
      <c r="G367" s="4">
        <v>556</v>
      </c>
      <c r="H367" s="12">
        <v>82.266009852216797</v>
      </c>
      <c r="I367" s="4">
        <v>77.725118483412302</v>
      </c>
      <c r="J367" s="12">
        <v>71.428571428571402</v>
      </c>
      <c r="K367" s="4">
        <v>65.876777251184805</v>
      </c>
      <c r="L367" s="12">
        <v>160.25641025640999</v>
      </c>
      <c r="M367" s="4">
        <v>170.51282051282001</v>
      </c>
    </row>
    <row r="368" spans="1:13" ht="15">
      <c r="A368" s="5" t="s">
        <v>218</v>
      </c>
      <c r="B368" s="6" t="s">
        <v>362</v>
      </c>
      <c r="C368" s="5" t="s">
        <v>363</v>
      </c>
      <c r="D368" s="12">
        <v>55.674418604651201</v>
      </c>
      <c r="E368" s="4">
        <v>55.769662921348299</v>
      </c>
      <c r="F368" s="12">
        <v>735.71428571428601</v>
      </c>
      <c r="G368" s="4">
        <v>815.38461538461502</v>
      </c>
      <c r="H368" s="12">
        <v>82.978723404255305</v>
      </c>
      <c r="I368" s="4">
        <v>80.405405405405403</v>
      </c>
      <c r="J368" s="12">
        <v>73.049645390070907</v>
      </c>
      <c r="K368" s="4">
        <v>71.6216216216216</v>
      </c>
      <c r="L368" s="12">
        <v>187.75510204081601</v>
      </c>
      <c r="M368" s="4">
        <v>196</v>
      </c>
    </row>
    <row r="369" spans="1:13" ht="15">
      <c r="A369" s="5" t="s">
        <v>576</v>
      </c>
      <c r="B369" s="6" t="s">
        <v>579</v>
      </c>
      <c r="C369" s="5" t="s">
        <v>580</v>
      </c>
      <c r="D369" s="12">
        <v>55.750626566416003</v>
      </c>
      <c r="E369" s="4">
        <v>55.595238095238102</v>
      </c>
      <c r="F369" s="12">
        <v>629.16666666666697</v>
      </c>
      <c r="G369" s="4">
        <v>584.61538461538498</v>
      </c>
      <c r="H369" s="12">
        <v>78.125</v>
      </c>
      <c r="I369" s="4">
        <v>80.542986425339393</v>
      </c>
      <c r="J369" s="12">
        <v>67.410714285714306</v>
      </c>
      <c r="K369" s="4">
        <v>68.778280542986394</v>
      </c>
      <c r="L369" s="12">
        <v>202.70270270270299</v>
      </c>
      <c r="M369" s="4">
        <v>202.73972602739701</v>
      </c>
    </row>
    <row r="370" spans="1:13" ht="15">
      <c r="A370" s="5" t="s">
        <v>218</v>
      </c>
      <c r="B370" s="6" t="s">
        <v>332</v>
      </c>
      <c r="C370" s="5" t="s">
        <v>333</v>
      </c>
      <c r="D370" s="12">
        <v>55.844827586206897</v>
      </c>
      <c r="E370" s="4">
        <v>54.923208191126299</v>
      </c>
      <c r="F370" s="12">
        <v>766.66666666666697</v>
      </c>
      <c r="G370" s="4">
        <v>627.77777777777806</v>
      </c>
      <c r="H370" s="12">
        <v>81.25</v>
      </c>
      <c r="I370" s="4">
        <v>80.864197530864203</v>
      </c>
      <c r="J370" s="12">
        <v>71.875</v>
      </c>
      <c r="K370" s="4">
        <v>69.753086419753103</v>
      </c>
      <c r="L370" s="12">
        <v>190.90909090909099</v>
      </c>
      <c r="M370" s="4">
        <v>194.54545454545499</v>
      </c>
    </row>
    <row r="371" spans="1:13" ht="15">
      <c r="A371" s="5" t="s">
        <v>218</v>
      </c>
      <c r="B371" s="6" t="s">
        <v>356</v>
      </c>
      <c r="C371" s="5" t="s">
        <v>357</v>
      </c>
      <c r="D371" s="12">
        <v>55.909090909090899</v>
      </c>
      <c r="E371" s="4">
        <v>54.806916426512998</v>
      </c>
      <c r="F371" s="12">
        <v>638.461538461538</v>
      </c>
      <c r="G371" s="4">
        <v>514.58333333333303</v>
      </c>
      <c r="H371" s="12">
        <v>73.096446700507599</v>
      </c>
      <c r="I371" s="4">
        <v>73.934837092731797</v>
      </c>
      <c r="J371" s="12">
        <v>63.197969543147202</v>
      </c>
      <c r="K371" s="4">
        <v>61.904761904761898</v>
      </c>
      <c r="L371" s="12">
        <v>239.655172413793</v>
      </c>
      <c r="M371" s="4">
        <v>232.5</v>
      </c>
    </row>
    <row r="372" spans="1:13" ht="15">
      <c r="A372" s="5" t="s">
        <v>392</v>
      </c>
      <c r="B372" s="6" t="s">
        <v>421</v>
      </c>
      <c r="C372" s="5" t="s">
        <v>422</v>
      </c>
      <c r="D372" s="12">
        <v>55.933884297520699</v>
      </c>
      <c r="E372" s="4">
        <v>54.541322314049602</v>
      </c>
      <c r="F372" s="12">
        <v>890</v>
      </c>
      <c r="G372" s="4">
        <v>683.33333333333303</v>
      </c>
      <c r="H372" s="12">
        <v>69.230769230769198</v>
      </c>
      <c r="I372" s="4">
        <v>63.513513513513502</v>
      </c>
      <c r="J372" s="12">
        <v>62.237762237762198</v>
      </c>
      <c r="K372" s="4">
        <v>55.405405405405403</v>
      </c>
      <c r="L372" s="12">
        <v>225</v>
      </c>
      <c r="M372" s="4">
        <v>221.73913043478299</v>
      </c>
    </row>
    <row r="373" spans="1:13" ht="15">
      <c r="A373" s="5" t="s">
        <v>218</v>
      </c>
      <c r="B373" s="6" t="s">
        <v>344</v>
      </c>
      <c r="C373" s="5" t="s">
        <v>345</v>
      </c>
      <c r="D373" s="12">
        <v>56.074803149606304</v>
      </c>
      <c r="E373" s="4">
        <v>56.492063492063501</v>
      </c>
      <c r="F373" s="12">
        <v>625</v>
      </c>
      <c r="G373" s="4">
        <v>714.28571428571399</v>
      </c>
      <c r="H373" s="12">
        <v>84.057971014492793</v>
      </c>
      <c r="I373" s="4">
        <v>82.608695652173907</v>
      </c>
      <c r="J373" s="12">
        <v>72.463768115942003</v>
      </c>
      <c r="K373" s="4">
        <v>72.463768115942003</v>
      </c>
      <c r="L373" s="12">
        <v>200</v>
      </c>
      <c r="M373" s="4">
        <v>200</v>
      </c>
    </row>
    <row r="374" spans="1:13" ht="15">
      <c r="A374" s="5" t="s">
        <v>70</v>
      </c>
      <c r="B374" s="6" t="s">
        <v>210</v>
      </c>
      <c r="C374" s="5" t="s">
        <v>211</v>
      </c>
      <c r="D374" s="12">
        <v>56.324601366742598</v>
      </c>
      <c r="E374" s="4">
        <v>56.284269662921297</v>
      </c>
      <c r="F374" s="12">
        <v>732</v>
      </c>
      <c r="G374" s="4">
        <v>723.07692307692298</v>
      </c>
      <c r="H374" s="12">
        <v>90.04329004329</v>
      </c>
      <c r="I374" s="4">
        <v>92.640692640692606</v>
      </c>
      <c r="J374" s="12">
        <v>79.220779220779207</v>
      </c>
      <c r="K374" s="4">
        <v>81.385281385281402</v>
      </c>
      <c r="L374" s="12">
        <v>175</v>
      </c>
      <c r="M374" s="4">
        <v>171.76470588235301</v>
      </c>
    </row>
    <row r="375" spans="1:13" ht="15">
      <c r="A375" s="5" t="s">
        <v>218</v>
      </c>
      <c r="B375" s="6" t="s">
        <v>231</v>
      </c>
      <c r="C375" s="5" t="s">
        <v>232</v>
      </c>
      <c r="D375" s="12">
        <v>56.497322623828701</v>
      </c>
      <c r="E375" s="4">
        <v>56.268421052631602</v>
      </c>
      <c r="F375" s="12">
        <v>625.49019607843104</v>
      </c>
      <c r="G375" s="4">
        <v>623.52941176470597</v>
      </c>
      <c r="H375" s="12">
        <v>98.143236074270604</v>
      </c>
      <c r="I375" s="4">
        <v>94.373401534526906</v>
      </c>
      <c r="J375" s="12">
        <v>84.615384615384599</v>
      </c>
      <c r="K375" s="4">
        <v>81.3299232736573</v>
      </c>
      <c r="L375" s="12">
        <v>201.6</v>
      </c>
      <c r="M375" s="4">
        <v>187.5</v>
      </c>
    </row>
    <row r="376" spans="1:13" ht="15">
      <c r="A376" s="5" t="s">
        <v>218</v>
      </c>
      <c r="B376" s="6" t="s">
        <v>241</v>
      </c>
      <c r="C376" s="5" t="s">
        <v>242</v>
      </c>
      <c r="D376" s="12">
        <v>56.600934579439297</v>
      </c>
      <c r="E376" s="4">
        <v>56.581374321880702</v>
      </c>
      <c r="F376" s="12">
        <v>625</v>
      </c>
      <c r="G376" s="4">
        <v>597.435897435897</v>
      </c>
      <c r="H376" s="12">
        <v>95.255474452554793</v>
      </c>
      <c r="I376" s="4">
        <v>96.797153024910997</v>
      </c>
      <c r="J376" s="12">
        <v>82.116788321167903</v>
      </c>
      <c r="K376" s="4">
        <v>82.918149466192204</v>
      </c>
      <c r="L376" s="12">
        <v>194.62365591397801</v>
      </c>
      <c r="M376" s="4">
        <v>202.15053763440901</v>
      </c>
    </row>
    <row r="377" spans="1:13" ht="15">
      <c r="A377" s="5" t="s">
        <v>576</v>
      </c>
      <c r="B377" s="6" t="s">
        <v>741</v>
      </c>
      <c r="C377" s="5" t="s">
        <v>742</v>
      </c>
      <c r="D377" s="12">
        <v>56.744525547445299</v>
      </c>
      <c r="E377" s="4">
        <v>56.2101967799642</v>
      </c>
      <c r="F377" s="12">
        <v>920.83333333333303</v>
      </c>
      <c r="G377" s="4">
        <v>860</v>
      </c>
      <c r="H377" s="12">
        <v>80.858085808580896</v>
      </c>
      <c r="I377" s="4">
        <v>75.235109717868298</v>
      </c>
      <c r="J377" s="12">
        <v>72.937293729372897</v>
      </c>
      <c r="K377" s="4">
        <v>67.398119122257</v>
      </c>
      <c r="L377" s="12">
        <v>218.947368421053</v>
      </c>
      <c r="M377" s="4">
        <v>212.745098039216</v>
      </c>
    </row>
    <row r="378" spans="1:13" ht="15">
      <c r="A378" s="5" t="s">
        <v>218</v>
      </c>
      <c r="B378" s="6" t="s">
        <v>312</v>
      </c>
      <c r="C378" s="5" t="s">
        <v>313</v>
      </c>
      <c r="D378" s="12">
        <v>57.072327044025201</v>
      </c>
      <c r="E378" s="4">
        <v>57.281538461538503</v>
      </c>
      <c r="F378" s="12">
        <v>964.28571428571399</v>
      </c>
      <c r="G378" s="4">
        <v>1046.1538461538501</v>
      </c>
      <c r="H378" s="12">
        <v>88.165680473372802</v>
      </c>
      <c r="I378" s="4">
        <v>84.659090909090907</v>
      </c>
      <c r="J378" s="12">
        <v>79.881656804733694</v>
      </c>
      <c r="K378" s="4">
        <v>77.272727272727295</v>
      </c>
      <c r="L378" s="12">
        <v>164.0625</v>
      </c>
      <c r="M378" s="4">
        <v>158.82352941176501</v>
      </c>
    </row>
    <row r="379" spans="1:13" ht="15">
      <c r="A379" s="5" t="s">
        <v>218</v>
      </c>
      <c r="B379" s="6" t="s">
        <v>324</v>
      </c>
      <c r="C379" s="5" t="s">
        <v>325</v>
      </c>
      <c r="D379" s="12">
        <v>57.510638297872298</v>
      </c>
      <c r="E379" s="4">
        <v>56.823834196891198</v>
      </c>
      <c r="F379" s="12">
        <v>863.15789473684197</v>
      </c>
      <c r="G379" s="4">
        <v>742.857142857143</v>
      </c>
      <c r="H379" s="12">
        <v>94.8186528497409</v>
      </c>
      <c r="I379" s="4">
        <v>84.688995215310996</v>
      </c>
      <c r="J379" s="12">
        <v>84.974093264248694</v>
      </c>
      <c r="K379" s="4">
        <v>74.641148325358898</v>
      </c>
      <c r="L379" s="12">
        <v>211.29032258064501</v>
      </c>
      <c r="M379" s="4">
        <v>221.538461538462</v>
      </c>
    </row>
    <row r="380" spans="1:13" ht="15">
      <c r="A380" s="5" t="s">
        <v>392</v>
      </c>
      <c r="B380" s="6" t="s">
        <v>522</v>
      </c>
      <c r="C380" s="5" t="s">
        <v>523</v>
      </c>
      <c r="D380" s="12">
        <v>57.789256198347097</v>
      </c>
      <c r="E380" s="4">
        <v>59.308</v>
      </c>
      <c r="F380" s="12">
        <v>1350</v>
      </c>
      <c r="G380" s="4">
        <v>1866.6666666666699</v>
      </c>
      <c r="H380" s="12">
        <v>92.063492063492106</v>
      </c>
      <c r="I380" s="4">
        <v>89.393939393939405</v>
      </c>
      <c r="J380" s="12">
        <v>85.714285714285694</v>
      </c>
      <c r="K380" s="4">
        <v>84.848484848484802</v>
      </c>
      <c r="L380" s="12">
        <v>142.30769230769201</v>
      </c>
      <c r="M380" s="4">
        <v>186.95652173913001</v>
      </c>
    </row>
    <row r="381" spans="1:13" ht="15">
      <c r="A381" s="72" t="s">
        <v>218</v>
      </c>
      <c r="B381" s="73" t="s">
        <v>249</v>
      </c>
      <c r="C381" s="72" t="s">
        <v>250</v>
      </c>
      <c r="D381" s="82">
        <v>58.2062937062937</v>
      </c>
      <c r="E381" s="83">
        <v>55.878205128205103</v>
      </c>
      <c r="F381" s="82">
        <v>722.22222222222194</v>
      </c>
      <c r="G381" s="83">
        <v>550</v>
      </c>
      <c r="H381" s="82">
        <v>107.246376811594</v>
      </c>
      <c r="I381" s="83">
        <v>100</v>
      </c>
      <c r="J381" s="82">
        <v>94.202898550724598</v>
      </c>
      <c r="K381" s="83">
        <v>84.615384615384599</v>
      </c>
      <c r="L381" s="82">
        <v>305.88235294117601</v>
      </c>
      <c r="M381" s="83">
        <v>290</v>
      </c>
    </row>
  </sheetData>
  <sortState xmlns:xlrd2="http://schemas.microsoft.com/office/spreadsheetml/2017/richdata2" ref="A5:M381">
    <sortCondition ref="D5:D381"/>
  </sortState>
  <mergeCells count="8">
    <mergeCell ref="H3:I3"/>
    <mergeCell ref="J3:K3"/>
    <mergeCell ref="L3:M3"/>
    <mergeCell ref="A3:A4"/>
    <mergeCell ref="B3:B4"/>
    <mergeCell ref="C3:C4"/>
    <mergeCell ref="D3:E3"/>
    <mergeCell ref="F3:G3"/>
  </mergeCells>
  <conditionalFormatting sqref="A5:L381">
    <cfRule type="expression" dxfId="8" priority="1">
      <formula>$A5=""</formula>
    </cfRule>
  </conditionalFormatting>
  <hyperlinks>
    <hyperlink ref="A1" location="Indice!A1" display="INDICE" xr:uid="{69F6FAAB-B8D5-4D5A-B770-69C00A39C962}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K381"/>
  <sheetViews>
    <sheetView showGridLines="0" workbookViewId="0">
      <selection activeCell="A5" sqref="A5"/>
    </sheetView>
  </sheetViews>
  <sheetFormatPr defaultRowHeight="14.45"/>
  <cols>
    <col min="1" max="1" width="19.7109375" customWidth="1"/>
    <col min="2" max="2" width="10.7109375" customWidth="1"/>
    <col min="3" max="3" width="18.7109375" customWidth="1"/>
    <col min="4" max="11" width="9.7109375" customWidth="1"/>
  </cols>
  <sheetData>
    <row r="1" spans="1:11">
      <c r="A1" s="13" t="s">
        <v>24</v>
      </c>
      <c r="C1" s="29" t="s">
        <v>844</v>
      </c>
    </row>
    <row r="2" spans="1:11">
      <c r="A2" s="23" t="s">
        <v>793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6.65" customHeight="1">
      <c r="A3" s="107" t="s">
        <v>26</v>
      </c>
      <c r="B3" s="109" t="s">
        <v>27</v>
      </c>
      <c r="C3" s="107" t="s">
        <v>28</v>
      </c>
      <c r="D3" s="104" t="s">
        <v>845</v>
      </c>
      <c r="E3" s="104"/>
      <c r="F3" s="106" t="s">
        <v>846</v>
      </c>
      <c r="G3" s="106"/>
      <c r="H3" s="104" t="s">
        <v>847</v>
      </c>
      <c r="I3" s="104"/>
      <c r="J3" s="106" t="s">
        <v>848</v>
      </c>
      <c r="K3" s="106"/>
    </row>
    <row r="4" spans="1:11">
      <c r="A4" s="108"/>
      <c r="B4" s="110"/>
      <c r="C4" s="108"/>
      <c r="D4" s="45">
        <v>2024</v>
      </c>
      <c r="E4" s="45">
        <v>2023</v>
      </c>
      <c r="F4" s="45">
        <v>2024</v>
      </c>
      <c r="G4" s="45">
        <v>2023</v>
      </c>
      <c r="H4" s="45">
        <v>2024</v>
      </c>
      <c r="I4" s="45">
        <v>2023</v>
      </c>
      <c r="J4" s="45">
        <v>2024</v>
      </c>
      <c r="K4" s="45">
        <v>2023</v>
      </c>
    </row>
    <row r="5" spans="1:11">
      <c r="A5" s="5" t="s">
        <v>36</v>
      </c>
      <c r="B5" s="12" t="s">
        <v>37</v>
      </c>
      <c r="C5" s="5" t="s">
        <v>38</v>
      </c>
      <c r="D5" s="12">
        <v>5.1759028642590303</v>
      </c>
      <c r="E5" s="4">
        <v>6.0749110044884702</v>
      </c>
      <c r="F5" s="12">
        <v>8.8340597758406005</v>
      </c>
      <c r="G5" s="4">
        <v>8.6673889490790899</v>
      </c>
      <c r="H5" s="12">
        <v>-2.64632627646326</v>
      </c>
      <c r="I5" s="4">
        <v>-3.63720786255998</v>
      </c>
      <c r="J5" s="12">
        <v>-0.58374844333748399</v>
      </c>
      <c r="K5" s="4">
        <v>-3.8693700665531697E-2</v>
      </c>
    </row>
    <row r="6" spans="1:11">
      <c r="A6" s="5" t="s">
        <v>36</v>
      </c>
      <c r="B6" s="12" t="s">
        <v>39</v>
      </c>
      <c r="C6" s="5" t="s">
        <v>36</v>
      </c>
      <c r="D6" s="12">
        <v>4.2638123378544304</v>
      </c>
      <c r="E6" s="4">
        <v>3.9633826727131898</v>
      </c>
      <c r="F6" s="12">
        <v>12.607827869827901</v>
      </c>
      <c r="G6" s="4">
        <v>13.553957126479901</v>
      </c>
      <c r="H6" s="12">
        <v>1.6456819549613599</v>
      </c>
      <c r="I6" s="4">
        <v>0.51402232615392895</v>
      </c>
      <c r="J6" s="12">
        <v>1.14245689435334</v>
      </c>
      <c r="K6" s="4">
        <v>2.2995735643728401</v>
      </c>
    </row>
    <row r="7" spans="1:11">
      <c r="A7" s="5" t="s">
        <v>36</v>
      </c>
      <c r="B7" s="12" t="s">
        <v>40</v>
      </c>
      <c r="C7" s="5" t="s">
        <v>41</v>
      </c>
      <c r="D7" s="12">
        <v>4.7163688286962904</v>
      </c>
      <c r="E7" s="4">
        <v>4.4481872557275803</v>
      </c>
      <c r="F7" s="12">
        <v>8.8269655142572798</v>
      </c>
      <c r="G7" s="4">
        <v>9.1554922156723002</v>
      </c>
      <c r="H7" s="12">
        <v>-1.2115442862706101</v>
      </c>
      <c r="I7" s="4">
        <v>-1.64107879337522</v>
      </c>
      <c r="J7" s="12">
        <v>3.4615551036303098</v>
      </c>
      <c r="K7" s="4">
        <v>4.7073049599447199</v>
      </c>
    </row>
    <row r="8" spans="1:11">
      <c r="A8" s="5" t="s">
        <v>36</v>
      </c>
      <c r="B8" s="12" t="s">
        <v>42</v>
      </c>
      <c r="C8" s="5" t="s">
        <v>43</v>
      </c>
      <c r="D8" s="12">
        <v>4.0613987935256501</v>
      </c>
      <c r="E8" s="4">
        <v>6.4381520119225</v>
      </c>
      <c r="F8" s="12">
        <v>10.989667323657599</v>
      </c>
      <c r="G8" s="4">
        <v>8.4649776453055097</v>
      </c>
      <c r="H8" s="12">
        <v>2.8668697366063398</v>
      </c>
      <c r="I8" s="4">
        <v>-1.43070044709389</v>
      </c>
      <c r="J8" s="12">
        <v>0.119452905691931</v>
      </c>
      <c r="K8" s="4">
        <v>0.83457526080476896</v>
      </c>
    </row>
    <row r="9" spans="1:11">
      <c r="A9" s="5" t="s">
        <v>36</v>
      </c>
      <c r="B9" s="12" t="s">
        <v>44</v>
      </c>
      <c r="C9" s="5" t="s">
        <v>45</v>
      </c>
      <c r="D9" s="12">
        <v>5.1797106942075697</v>
      </c>
      <c r="E9" s="4">
        <v>6.8035781781529501</v>
      </c>
      <c r="F9" s="12">
        <v>7.8327332448992504</v>
      </c>
      <c r="G9" s="4">
        <v>9.8273907017764905</v>
      </c>
      <c r="H9" s="12">
        <v>-0.252668814351589</v>
      </c>
      <c r="I9" s="4">
        <v>-4.0317500314980501</v>
      </c>
      <c r="J9" s="12">
        <v>-2.4003537363400902</v>
      </c>
      <c r="K9" s="4">
        <v>2.5198437696862799</v>
      </c>
    </row>
    <row r="10" spans="1:11">
      <c r="A10" s="5" t="s">
        <v>36</v>
      </c>
      <c r="B10" s="12" t="s">
        <v>46</v>
      </c>
      <c r="C10" s="5" t="s">
        <v>47</v>
      </c>
      <c r="D10" s="12">
        <v>4.6367851622874801</v>
      </c>
      <c r="E10" s="4">
        <v>3.6473311355825202</v>
      </c>
      <c r="F10" s="12">
        <v>12.2242517914852</v>
      </c>
      <c r="G10" s="4">
        <v>10.661429473241199</v>
      </c>
      <c r="H10" s="12">
        <v>2.6696641843473401</v>
      </c>
      <c r="I10" s="4">
        <v>-0.28056393350634801</v>
      </c>
      <c r="J10" s="12">
        <v>1.6861036953772699</v>
      </c>
      <c r="K10" s="4">
        <v>2.9459213018166501</v>
      </c>
    </row>
    <row r="11" spans="1:11">
      <c r="A11" s="5" t="s">
        <v>36</v>
      </c>
      <c r="B11" s="12" t="s">
        <v>48</v>
      </c>
      <c r="C11" s="5" t="s">
        <v>49</v>
      </c>
      <c r="D11" s="12">
        <v>4.0659324587190904</v>
      </c>
      <c r="E11" s="4">
        <v>4.0214477211796202</v>
      </c>
      <c r="F11" s="12">
        <v>8.4828806692700294</v>
      </c>
      <c r="G11" s="4">
        <v>9.3833780160857891</v>
      </c>
      <c r="H11" s="12">
        <v>-1.60882219589604</v>
      </c>
      <c r="I11" s="4">
        <v>-0.71395267513696203</v>
      </c>
      <c r="J11" s="12">
        <v>0.26326181387389802</v>
      </c>
      <c r="K11" s="4">
        <v>1.1510665578738799</v>
      </c>
    </row>
    <row r="12" spans="1:11">
      <c r="A12" s="5" t="s">
        <v>36</v>
      </c>
      <c r="B12" s="12" t="s">
        <v>50</v>
      </c>
      <c r="C12" s="5" t="s">
        <v>51</v>
      </c>
      <c r="D12" s="12">
        <v>2.8025222700430401</v>
      </c>
      <c r="E12" s="4">
        <v>2.7844073190135199</v>
      </c>
      <c r="F12" s="12">
        <v>13.011710539485501</v>
      </c>
      <c r="G12" s="4">
        <v>10.3420843277645</v>
      </c>
      <c r="H12" s="12">
        <v>3.0027024321889701</v>
      </c>
      <c r="I12" s="4">
        <v>0.59665871121718395</v>
      </c>
      <c r="J12" s="12">
        <v>0.40036032429186302</v>
      </c>
      <c r="K12" s="4">
        <v>-3.1821797931583098</v>
      </c>
    </row>
    <row r="13" spans="1:11">
      <c r="A13" s="5" t="s">
        <v>36</v>
      </c>
      <c r="B13" s="12" t="s">
        <v>52</v>
      </c>
      <c r="C13" s="5" t="s">
        <v>53</v>
      </c>
      <c r="D13" s="12">
        <v>3.8018798183546298</v>
      </c>
      <c r="E13" s="4">
        <v>5.1281150664723096</v>
      </c>
      <c r="F13" s="12">
        <v>8.2022036821910103</v>
      </c>
      <c r="G13" s="4">
        <v>8.8512671010344004</v>
      </c>
      <c r="H13" s="12">
        <v>0.70405181821382001</v>
      </c>
      <c r="I13" s="4">
        <v>0.63223336435959998</v>
      </c>
      <c r="J13" s="12">
        <v>0.42243109092829201</v>
      </c>
      <c r="K13" s="4">
        <v>-0.386364833775311</v>
      </c>
    </row>
    <row r="14" spans="1:11">
      <c r="A14" s="5" t="s">
        <v>36</v>
      </c>
      <c r="B14" s="12" t="s">
        <v>54</v>
      </c>
      <c r="C14" s="5" t="s">
        <v>55</v>
      </c>
      <c r="D14" s="12">
        <v>4.8142888091856602</v>
      </c>
      <c r="E14" s="4">
        <v>4.9515659928370601</v>
      </c>
      <c r="F14" s="12">
        <v>7.3177189899622102</v>
      </c>
      <c r="G14" s="4">
        <v>6.8745042424825096</v>
      </c>
      <c r="H14" s="12">
        <v>-4.81428880918566E-2</v>
      </c>
      <c r="I14" s="4">
        <v>-0.62495493113477396</v>
      </c>
      <c r="J14" s="12">
        <v>9.6285776183713298E-2</v>
      </c>
      <c r="K14" s="4">
        <v>0.57688147489363695</v>
      </c>
    </row>
    <row r="15" spans="1:11">
      <c r="A15" s="5" t="s">
        <v>36</v>
      </c>
      <c r="B15" s="12" t="s">
        <v>56</v>
      </c>
      <c r="C15" s="5" t="s">
        <v>57</v>
      </c>
      <c r="D15" s="12">
        <v>4.0189464618917796</v>
      </c>
      <c r="E15" s="4">
        <v>6.05361775727875</v>
      </c>
      <c r="F15" s="12">
        <v>8.8990957370460695</v>
      </c>
      <c r="G15" s="4">
        <v>7.7832228307869702</v>
      </c>
      <c r="H15" s="12">
        <v>5.7413520884168197</v>
      </c>
      <c r="I15" s="4">
        <v>6.9184202940328596</v>
      </c>
      <c r="J15" s="12">
        <v>-0.143533802210421</v>
      </c>
      <c r="K15" s="4">
        <v>1.00893629287979</v>
      </c>
    </row>
    <row r="16" spans="1:11">
      <c r="A16" s="5" t="s">
        <v>36</v>
      </c>
      <c r="B16" s="12" t="s">
        <v>58</v>
      </c>
      <c r="C16" s="5" t="s">
        <v>59</v>
      </c>
      <c r="D16" s="12">
        <v>3.6952567914778101</v>
      </c>
      <c r="E16" s="4">
        <v>4.75279661508144</v>
      </c>
      <c r="F16" s="12">
        <v>9.2381419786945393</v>
      </c>
      <c r="G16" s="4">
        <v>8.2884136092273799</v>
      </c>
      <c r="H16" s="12">
        <v>5.1964548630156804</v>
      </c>
      <c r="I16" s="4">
        <v>3.2458123224946398</v>
      </c>
      <c r="J16" s="12">
        <v>5.60062357458356</v>
      </c>
      <c r="K16" s="4">
        <v>3.4196951254854202</v>
      </c>
    </row>
    <row r="17" spans="1:11">
      <c r="A17" s="5" t="s">
        <v>36</v>
      </c>
      <c r="B17" s="12" t="s">
        <v>60</v>
      </c>
      <c r="C17" s="5" t="s">
        <v>61</v>
      </c>
      <c r="D17" s="12">
        <v>6.73211781206171</v>
      </c>
      <c r="E17" s="4">
        <v>5.9866711849090697</v>
      </c>
      <c r="F17" s="12">
        <v>6.5077138849929899</v>
      </c>
      <c r="G17" s="4">
        <v>7.34214390602056</v>
      </c>
      <c r="H17" s="12">
        <v>1.5708274894810701</v>
      </c>
      <c r="I17" s="4">
        <v>8.6976166271320494</v>
      </c>
      <c r="J17" s="12">
        <v>0.224403927068724</v>
      </c>
      <c r="K17" s="4">
        <v>-0.22591212018524801</v>
      </c>
    </row>
    <row r="18" spans="1:11">
      <c r="A18" s="5" t="s">
        <v>36</v>
      </c>
      <c r="B18" s="12" t="s">
        <v>62</v>
      </c>
      <c r="C18" s="5" t="s">
        <v>63</v>
      </c>
      <c r="D18" s="12">
        <v>0.46948356807511699</v>
      </c>
      <c r="E18" s="4">
        <v>4.6349942062572396</v>
      </c>
      <c r="F18" s="12">
        <v>12.2065727699531</v>
      </c>
      <c r="G18" s="4">
        <v>5.0984936268829699</v>
      </c>
      <c r="H18" s="12">
        <v>-11.7370892018779</v>
      </c>
      <c r="I18" s="4">
        <v>1.8539976825029001</v>
      </c>
      <c r="J18" s="12">
        <v>-0.46948356807511699</v>
      </c>
      <c r="K18" s="4">
        <v>0.92699884125144805</v>
      </c>
    </row>
    <row r="19" spans="1:11">
      <c r="A19" s="5" t="s">
        <v>36</v>
      </c>
      <c r="B19" s="12" t="s">
        <v>64</v>
      </c>
      <c r="C19" s="5" t="s">
        <v>65</v>
      </c>
      <c r="D19" s="12">
        <v>4.3649401769359697</v>
      </c>
      <c r="E19" s="4">
        <v>5.29533154226531</v>
      </c>
      <c r="F19" s="12">
        <v>8.7298803538719394</v>
      </c>
      <c r="G19" s="4">
        <v>8.0208698360783401</v>
      </c>
      <c r="H19" s="12">
        <v>1.2471257648388501</v>
      </c>
      <c r="I19" s="4">
        <v>1.2459603628859599</v>
      </c>
      <c r="J19" s="12">
        <v>1.2471257648388501</v>
      </c>
      <c r="K19" s="4">
        <v>1.0902153175252101</v>
      </c>
    </row>
    <row r="20" spans="1:11">
      <c r="A20" s="5" t="s">
        <v>36</v>
      </c>
      <c r="B20" s="12" t="s">
        <v>66</v>
      </c>
      <c r="C20" s="5" t="s">
        <v>67</v>
      </c>
      <c r="D20" s="12">
        <v>6.2066063538817602</v>
      </c>
      <c r="E20" s="4">
        <v>4.4282777162739198</v>
      </c>
      <c r="F20" s="12">
        <v>9.9936881969282592</v>
      </c>
      <c r="G20" s="4">
        <v>9.7000369023143005</v>
      </c>
      <c r="H20" s="12">
        <v>-1.47275405007364</v>
      </c>
      <c r="I20" s="4">
        <v>8.7511202488270303</v>
      </c>
      <c r="J20" s="12">
        <v>1.1571638964864299</v>
      </c>
      <c r="K20" s="4">
        <v>3.05762032790342</v>
      </c>
    </row>
    <row r="21" spans="1:11">
      <c r="A21" s="5" t="s">
        <v>36</v>
      </c>
      <c r="B21" s="12" t="s">
        <v>68</v>
      </c>
      <c r="C21" s="5" t="s">
        <v>69</v>
      </c>
      <c r="D21" s="12">
        <v>3.9418313535396599</v>
      </c>
      <c r="E21" s="4">
        <v>3.01627199364995</v>
      </c>
      <c r="F21" s="12">
        <v>11.7189580780909</v>
      </c>
      <c r="G21" s="4">
        <v>10.689244609075301</v>
      </c>
      <c r="H21" s="12">
        <v>-0.26633995632024698</v>
      </c>
      <c r="I21" s="4">
        <v>-0.31750231512104798</v>
      </c>
      <c r="J21" s="12">
        <v>-0.106535982528099</v>
      </c>
      <c r="K21" s="4">
        <v>-0.211668210080698</v>
      </c>
    </row>
    <row r="22" spans="1:11">
      <c r="A22" s="5" t="s">
        <v>70</v>
      </c>
      <c r="B22" s="12" t="s">
        <v>71</v>
      </c>
      <c r="C22" s="5" t="s">
        <v>72</v>
      </c>
      <c r="D22" s="12">
        <v>2.4711696869851698</v>
      </c>
      <c r="E22" s="4">
        <v>3.3085194375517002</v>
      </c>
      <c r="F22" s="12">
        <v>22.2405271828666</v>
      </c>
      <c r="G22" s="4">
        <v>16.542597187758499</v>
      </c>
      <c r="H22" s="12">
        <v>-28.830313014826999</v>
      </c>
      <c r="I22" s="4">
        <v>-35.566583953680698</v>
      </c>
      <c r="J22" s="12">
        <v>56.013179571663898</v>
      </c>
      <c r="K22" s="4">
        <v>67.824648469809802</v>
      </c>
    </row>
    <row r="23" spans="1:11">
      <c r="A23" s="5" t="s">
        <v>70</v>
      </c>
      <c r="B23" s="12" t="s">
        <v>73</v>
      </c>
      <c r="C23" s="5" t="s">
        <v>74</v>
      </c>
      <c r="D23" s="12">
        <v>7.2300045187528204</v>
      </c>
      <c r="E23" s="4">
        <v>4.4974139869574996</v>
      </c>
      <c r="F23" s="12">
        <v>10.8450067781292</v>
      </c>
      <c r="G23" s="4">
        <v>11.2435349673937</v>
      </c>
      <c r="H23" s="12">
        <v>-3.6150022593764102</v>
      </c>
      <c r="I23" s="4">
        <v>-0.89948279739150006</v>
      </c>
      <c r="J23" s="12">
        <v>-0.45187528242205199</v>
      </c>
      <c r="K23" s="4">
        <v>2.2487069934787498</v>
      </c>
    </row>
    <row r="24" spans="1:11">
      <c r="A24" s="5" t="s">
        <v>70</v>
      </c>
      <c r="B24" s="12" t="s">
        <v>75</v>
      </c>
      <c r="C24" s="5" t="s">
        <v>76</v>
      </c>
      <c r="D24" s="12">
        <v>5.1413881748071999</v>
      </c>
      <c r="E24" s="4">
        <v>3.0303030303030298</v>
      </c>
      <c r="F24" s="12">
        <v>16.452442159383001</v>
      </c>
      <c r="G24" s="4">
        <v>19.191919191919201</v>
      </c>
      <c r="H24" s="12">
        <v>-2.05655526992288</v>
      </c>
      <c r="I24" s="4">
        <v>-10.1010101010101</v>
      </c>
      <c r="J24" s="12">
        <v>2.05655526992288</v>
      </c>
      <c r="K24" s="4">
        <v>0</v>
      </c>
    </row>
    <row r="25" spans="1:11">
      <c r="A25" s="5" t="s">
        <v>70</v>
      </c>
      <c r="B25" s="12" t="s">
        <v>77</v>
      </c>
      <c r="C25" s="5" t="s">
        <v>78</v>
      </c>
      <c r="D25" s="12">
        <v>2.7322404371584699</v>
      </c>
      <c r="E25" s="4">
        <v>12.1212121212121</v>
      </c>
      <c r="F25" s="12">
        <v>17.759562841530101</v>
      </c>
      <c r="G25" s="4">
        <v>17.508417508417502</v>
      </c>
      <c r="H25" s="12">
        <v>-13.6612021857923</v>
      </c>
      <c r="I25" s="4">
        <v>6.73400673400673</v>
      </c>
      <c r="J25" s="12">
        <v>4.0983606557377099</v>
      </c>
      <c r="K25" s="4">
        <v>2.6936026936026898</v>
      </c>
    </row>
    <row r="26" spans="1:11">
      <c r="A26" s="5" t="s">
        <v>70</v>
      </c>
      <c r="B26" s="12" t="s">
        <v>79</v>
      </c>
      <c r="C26" s="5" t="s">
        <v>80</v>
      </c>
      <c r="D26" s="12">
        <v>3.6697247706421998</v>
      </c>
      <c r="E26" s="4">
        <v>3.6553524804177502</v>
      </c>
      <c r="F26" s="12">
        <v>12.319790301441699</v>
      </c>
      <c r="G26" s="4">
        <v>12.532637075718</v>
      </c>
      <c r="H26" s="12">
        <v>0</v>
      </c>
      <c r="I26" s="4">
        <v>-2.3498694516971299</v>
      </c>
      <c r="J26" s="12">
        <v>3.40760157273919</v>
      </c>
      <c r="K26" s="4">
        <v>2.6109660574412499</v>
      </c>
    </row>
    <row r="27" spans="1:11">
      <c r="A27" s="5" t="s">
        <v>70</v>
      </c>
      <c r="B27" s="12" t="s">
        <v>81</v>
      </c>
      <c r="C27" s="5" t="s">
        <v>82</v>
      </c>
      <c r="D27" s="12">
        <v>3.83537394896002</v>
      </c>
      <c r="E27" s="4">
        <v>4.6790466442462302</v>
      </c>
      <c r="F27" s="12">
        <v>13.276294438707801</v>
      </c>
      <c r="G27" s="4">
        <v>12.867378271677101</v>
      </c>
      <c r="H27" s="12">
        <v>-0.59005753060923405</v>
      </c>
      <c r="I27" s="4">
        <v>-4.9714870595116203</v>
      </c>
      <c r="J27" s="12">
        <v>0.88508629591385202</v>
      </c>
      <c r="K27" s="4">
        <v>2.0470829068577299</v>
      </c>
    </row>
    <row r="28" spans="1:11">
      <c r="A28" s="5" t="s">
        <v>70</v>
      </c>
      <c r="B28" s="12" t="s">
        <v>83</v>
      </c>
      <c r="C28" s="5" t="s">
        <v>84</v>
      </c>
      <c r="D28" s="12">
        <v>5.5350553505535096</v>
      </c>
      <c r="E28" s="4">
        <v>5.4397098821396197</v>
      </c>
      <c r="F28" s="12">
        <v>29.520295202951999</v>
      </c>
      <c r="G28" s="4">
        <v>18.132366273798699</v>
      </c>
      <c r="H28" s="12">
        <v>1.8450184501844999</v>
      </c>
      <c r="I28" s="4">
        <v>1.8132366273798699</v>
      </c>
      <c r="J28" s="12">
        <v>0</v>
      </c>
      <c r="K28" s="4">
        <v>1.8132366273798699</v>
      </c>
    </row>
    <row r="29" spans="1:11">
      <c r="A29" s="5" t="s">
        <v>70</v>
      </c>
      <c r="B29" s="12" t="s">
        <v>85</v>
      </c>
      <c r="C29" s="5" t="s">
        <v>86</v>
      </c>
      <c r="D29" s="12">
        <v>4.1025641025641004</v>
      </c>
      <c r="E29" s="4">
        <v>0</v>
      </c>
      <c r="F29" s="12">
        <v>12.307692307692299</v>
      </c>
      <c r="G29" s="4">
        <v>12.170385395537499</v>
      </c>
      <c r="H29" s="12">
        <v>-4.1025641025641004</v>
      </c>
      <c r="I29" s="4">
        <v>0</v>
      </c>
      <c r="J29" s="12">
        <v>2.0512820512820502</v>
      </c>
      <c r="K29" s="4">
        <v>0</v>
      </c>
    </row>
    <row r="30" spans="1:11">
      <c r="A30" s="5" t="s">
        <v>70</v>
      </c>
      <c r="B30" s="12" t="s">
        <v>87</v>
      </c>
      <c r="C30" s="5" t="s">
        <v>88</v>
      </c>
      <c r="D30" s="12">
        <v>4.3452498518664804</v>
      </c>
      <c r="E30" s="4">
        <v>3.11830052621321</v>
      </c>
      <c r="F30" s="12">
        <v>18.171044835078</v>
      </c>
      <c r="G30" s="4">
        <v>19.879165854609202</v>
      </c>
      <c r="H30" s="12">
        <v>-0.39502271380604398</v>
      </c>
      <c r="I30" s="4">
        <v>0.38978756577665202</v>
      </c>
      <c r="J30" s="12">
        <v>1.5800908552241799</v>
      </c>
      <c r="K30" s="4">
        <v>0.77957513155330305</v>
      </c>
    </row>
    <row r="31" spans="1:11">
      <c r="A31" s="5" t="s">
        <v>70</v>
      </c>
      <c r="B31" s="12" t="s">
        <v>89</v>
      </c>
      <c r="C31" s="5" t="s">
        <v>90</v>
      </c>
      <c r="D31" s="12">
        <v>3.4775048902412502</v>
      </c>
      <c r="E31" s="4">
        <v>2.13720880530028</v>
      </c>
      <c r="F31" s="12">
        <v>15.214083894805499</v>
      </c>
      <c r="G31" s="4">
        <v>14.1055781149818</v>
      </c>
      <c r="H31" s="12">
        <v>-6.0856335579221899</v>
      </c>
      <c r="I31" s="4">
        <v>-7.2665099380209401</v>
      </c>
      <c r="J31" s="12">
        <v>0.86937622256031299</v>
      </c>
      <c r="K31" s="4">
        <v>0.85488352212011098</v>
      </c>
    </row>
    <row r="32" spans="1:11">
      <c r="A32" s="5" t="s">
        <v>70</v>
      </c>
      <c r="B32" s="12" t="s">
        <v>91</v>
      </c>
      <c r="C32" s="5" t="s">
        <v>92</v>
      </c>
      <c r="D32" s="12">
        <v>3.64298724954463</v>
      </c>
      <c r="E32" s="4">
        <v>2.0602626834921498</v>
      </c>
      <c r="F32" s="12">
        <v>11.969815248503799</v>
      </c>
      <c r="G32" s="4">
        <v>14.421838784445001</v>
      </c>
      <c r="H32" s="12">
        <v>-2.6021337496747301</v>
      </c>
      <c r="I32" s="4">
        <v>0</v>
      </c>
      <c r="J32" s="12">
        <v>0</v>
      </c>
      <c r="K32" s="4">
        <v>-0.51506567087303601</v>
      </c>
    </row>
    <row r="33" spans="1:11">
      <c r="A33" s="5" t="s">
        <v>70</v>
      </c>
      <c r="B33" s="12" t="s">
        <v>93</v>
      </c>
      <c r="C33" s="5" t="s">
        <v>94</v>
      </c>
      <c r="D33" s="12">
        <v>4.0436716538617103</v>
      </c>
      <c r="E33" s="4">
        <v>5.6519983851433198</v>
      </c>
      <c r="F33" s="12">
        <v>23.4532955923979</v>
      </c>
      <c r="G33" s="4">
        <v>12.111425111021401</v>
      </c>
      <c r="H33" s="12">
        <v>-5.6611403154063904</v>
      </c>
      <c r="I33" s="4">
        <v>-7.2668550666128402</v>
      </c>
      <c r="J33" s="12">
        <v>4.0436716538617103</v>
      </c>
      <c r="K33" s="4">
        <v>4.0371417036738002</v>
      </c>
    </row>
    <row r="34" spans="1:11">
      <c r="A34" s="5" t="s">
        <v>70</v>
      </c>
      <c r="B34" s="12" t="s">
        <v>95</v>
      </c>
      <c r="C34" s="5" t="s">
        <v>96</v>
      </c>
      <c r="D34" s="12">
        <v>2.9658922392486402</v>
      </c>
      <c r="E34" s="4">
        <v>6.3106796116504897</v>
      </c>
      <c r="F34" s="12">
        <v>19.278299555116199</v>
      </c>
      <c r="G34" s="4">
        <v>14.5631067961165</v>
      </c>
      <c r="H34" s="12">
        <v>-2.9658922392486402</v>
      </c>
      <c r="I34" s="4">
        <v>-11.1650485436893</v>
      </c>
      <c r="J34" s="12">
        <v>0.49431537320810698</v>
      </c>
      <c r="K34" s="4">
        <v>0</v>
      </c>
    </row>
    <row r="35" spans="1:11">
      <c r="A35" s="5" t="s">
        <v>70</v>
      </c>
      <c r="B35" s="12" t="s">
        <v>97</v>
      </c>
      <c r="C35" s="5" t="s">
        <v>98</v>
      </c>
      <c r="D35" s="12">
        <v>3.0164092664092701</v>
      </c>
      <c r="E35" s="4">
        <v>5.5175722682019899</v>
      </c>
      <c r="F35" s="12">
        <v>11.2210424710425</v>
      </c>
      <c r="G35" s="4">
        <v>11.2750389828475</v>
      </c>
      <c r="H35" s="12">
        <v>-2.6544401544401501</v>
      </c>
      <c r="I35" s="4">
        <v>1.79920834832674</v>
      </c>
      <c r="J35" s="12">
        <v>2.5337837837837802</v>
      </c>
      <c r="K35" s="4">
        <v>0.59973611610891198</v>
      </c>
    </row>
    <row r="36" spans="1:11">
      <c r="A36" s="5" t="s">
        <v>70</v>
      </c>
      <c r="B36" s="12" t="s">
        <v>99</v>
      </c>
      <c r="C36" s="5" t="s">
        <v>100</v>
      </c>
      <c r="D36" s="12">
        <v>7.16845878136201</v>
      </c>
      <c r="E36" s="4">
        <v>3.5304501323918802</v>
      </c>
      <c r="F36" s="12">
        <v>25.089605734767002</v>
      </c>
      <c r="G36" s="4">
        <v>19.417475728155299</v>
      </c>
      <c r="H36" s="12">
        <v>5.3763440860215104</v>
      </c>
      <c r="I36" s="4">
        <v>3.5304501323918802</v>
      </c>
      <c r="J36" s="12">
        <v>-1.7921146953405001</v>
      </c>
      <c r="K36" s="4">
        <v>0</v>
      </c>
    </row>
    <row r="37" spans="1:11">
      <c r="A37" s="5" t="s">
        <v>70</v>
      </c>
      <c r="B37" s="12" t="s">
        <v>101</v>
      </c>
      <c r="C37" s="5" t="s">
        <v>102</v>
      </c>
      <c r="D37" s="12">
        <v>9.1157702825888798</v>
      </c>
      <c r="E37" s="4">
        <v>10.840108401084001</v>
      </c>
      <c r="F37" s="12">
        <v>10.9389243391067</v>
      </c>
      <c r="G37" s="4">
        <v>19.873532068654001</v>
      </c>
      <c r="H37" s="12">
        <v>-7.2926162260711003</v>
      </c>
      <c r="I37" s="4">
        <v>-1.8066847335139999</v>
      </c>
      <c r="J37" s="12">
        <v>0</v>
      </c>
      <c r="K37" s="4">
        <v>0</v>
      </c>
    </row>
    <row r="38" spans="1:11">
      <c r="A38" s="5" t="s">
        <v>70</v>
      </c>
      <c r="B38" s="12" t="s">
        <v>103</v>
      </c>
      <c r="C38" s="5" t="s">
        <v>104</v>
      </c>
      <c r="D38" s="12">
        <v>6.38977635782748</v>
      </c>
      <c r="E38" s="4">
        <v>7.9845814977973602</v>
      </c>
      <c r="F38" s="12">
        <v>14.168634532574</v>
      </c>
      <c r="G38" s="4">
        <v>12.6651982378855</v>
      </c>
      <c r="H38" s="12">
        <v>-3.8894290873732502</v>
      </c>
      <c r="I38" s="4">
        <v>-4.6806167400881096</v>
      </c>
      <c r="J38" s="12">
        <v>0.277816363383803</v>
      </c>
      <c r="K38" s="4">
        <v>1.10132158590308</v>
      </c>
    </row>
    <row r="39" spans="1:11">
      <c r="A39" s="5" t="s">
        <v>70</v>
      </c>
      <c r="B39" s="12" t="s">
        <v>105</v>
      </c>
      <c r="C39" s="5" t="s">
        <v>106</v>
      </c>
      <c r="D39" s="12">
        <v>4.6296296296296298</v>
      </c>
      <c r="E39" s="4">
        <v>2.9940119760478998</v>
      </c>
      <c r="F39" s="12">
        <v>12.3456790123457</v>
      </c>
      <c r="G39" s="4">
        <v>11.976047904191599</v>
      </c>
      <c r="H39" s="12">
        <v>-12.3456790123457</v>
      </c>
      <c r="I39" s="4">
        <v>-20.958083832335301</v>
      </c>
      <c r="J39" s="12">
        <v>-10.8024691358025</v>
      </c>
      <c r="K39" s="4">
        <v>0</v>
      </c>
    </row>
    <row r="40" spans="1:11">
      <c r="A40" s="5" t="s">
        <v>70</v>
      </c>
      <c r="B40" s="12" t="s">
        <v>107</v>
      </c>
      <c r="C40" s="5" t="s">
        <v>108</v>
      </c>
      <c r="D40" s="12">
        <v>7.1174377224199299</v>
      </c>
      <c r="E40" s="4">
        <v>1.56678417547983</v>
      </c>
      <c r="F40" s="12">
        <v>9.4899169632265696</v>
      </c>
      <c r="G40" s="4">
        <v>17.234625930278099</v>
      </c>
      <c r="H40" s="12">
        <v>4.7449584816132901</v>
      </c>
      <c r="I40" s="4">
        <v>-9.4007050528789708</v>
      </c>
      <c r="J40" s="12">
        <v>2.3724792408066402</v>
      </c>
      <c r="K40" s="4">
        <v>0</v>
      </c>
    </row>
    <row r="41" spans="1:11">
      <c r="A41" s="5" t="s">
        <v>70</v>
      </c>
      <c r="B41" s="12" t="s">
        <v>109</v>
      </c>
      <c r="C41" s="5" t="s">
        <v>110</v>
      </c>
      <c r="D41" s="12">
        <v>8.0185693184216102</v>
      </c>
      <c r="E41" s="4">
        <v>7.6255030713831804</v>
      </c>
      <c r="F41" s="12">
        <v>11.8168389955687</v>
      </c>
      <c r="G41" s="4">
        <v>9.3200593094683306</v>
      </c>
      <c r="H41" s="12">
        <v>6.3304494619118001</v>
      </c>
      <c r="I41" s="4">
        <v>8.0491421309044693</v>
      </c>
      <c r="J41" s="12">
        <v>0</v>
      </c>
      <c r="K41" s="4">
        <v>0.84727811904257599</v>
      </c>
    </row>
    <row r="42" spans="1:11">
      <c r="A42" s="5" t="s">
        <v>70</v>
      </c>
      <c r="B42" s="12" t="s">
        <v>111</v>
      </c>
      <c r="C42" s="5" t="s">
        <v>112</v>
      </c>
      <c r="D42" s="12">
        <v>4.9150112635674796</v>
      </c>
      <c r="E42" s="4">
        <v>4.85928325571978</v>
      </c>
      <c r="F42" s="12">
        <v>12.2875281589187</v>
      </c>
      <c r="G42" s="4">
        <v>9.7185665114395601</v>
      </c>
      <c r="H42" s="12">
        <v>-4.0958427196395704</v>
      </c>
      <c r="I42" s="4">
        <v>-12.553148410609399</v>
      </c>
      <c r="J42" s="12">
        <v>3.68625844767561</v>
      </c>
      <c r="K42" s="4">
        <v>0.80988054261996401</v>
      </c>
    </row>
    <row r="43" spans="1:11">
      <c r="A43" s="5" t="s">
        <v>70</v>
      </c>
      <c r="B43" s="12" t="s">
        <v>113</v>
      </c>
      <c r="C43" s="5" t="s">
        <v>114</v>
      </c>
      <c r="D43" s="12">
        <v>7.3233247894544098</v>
      </c>
      <c r="E43" s="4">
        <v>4.4133872747333598</v>
      </c>
      <c r="F43" s="12">
        <v>9.5203222262907392</v>
      </c>
      <c r="G43" s="4">
        <v>4.4133872747333598</v>
      </c>
      <c r="H43" s="12">
        <v>-5.1263273526180901</v>
      </c>
      <c r="I43" s="4">
        <v>0.73556454578889297</v>
      </c>
      <c r="J43" s="12">
        <v>5.1263273526180901</v>
      </c>
      <c r="K43" s="4">
        <v>2.9422581831555701</v>
      </c>
    </row>
    <row r="44" spans="1:11">
      <c r="A44" s="5" t="s">
        <v>70</v>
      </c>
      <c r="B44" s="12" t="s">
        <v>115</v>
      </c>
      <c r="C44" s="5" t="s">
        <v>116</v>
      </c>
      <c r="D44" s="12">
        <v>5.5766793409378996</v>
      </c>
      <c r="E44" s="4">
        <v>3.5380338640384101</v>
      </c>
      <c r="F44" s="12">
        <v>12.674271229404299</v>
      </c>
      <c r="G44" s="4">
        <v>14.152135456153699</v>
      </c>
      <c r="H44" s="12">
        <v>1.5209125475285199</v>
      </c>
      <c r="I44" s="4">
        <v>3.03260045489007</v>
      </c>
      <c r="J44" s="12">
        <v>5.5766793409378996</v>
      </c>
      <c r="K44" s="4">
        <v>1.5163002274450299</v>
      </c>
    </row>
    <row r="45" spans="1:11">
      <c r="A45" s="5" t="s">
        <v>70</v>
      </c>
      <c r="B45" s="12" t="s">
        <v>117</v>
      </c>
      <c r="C45" s="5" t="s">
        <v>118</v>
      </c>
      <c r="D45" s="12">
        <v>6.3679781669319997</v>
      </c>
      <c r="E45" s="4">
        <v>6.3506464050805196</v>
      </c>
      <c r="F45" s="12">
        <v>13.190811917216299</v>
      </c>
      <c r="G45" s="4">
        <v>9.9795872079836698</v>
      </c>
      <c r="H45" s="12">
        <v>-1.3645667500568599</v>
      </c>
      <c r="I45" s="4">
        <v>0.453617600362894</v>
      </c>
      <c r="J45" s="12">
        <v>-0.45485558335228599</v>
      </c>
      <c r="K45" s="4">
        <v>1.81447040145158</v>
      </c>
    </row>
    <row r="46" spans="1:11">
      <c r="A46" s="5" t="s">
        <v>70</v>
      </c>
      <c r="B46" s="12" t="s">
        <v>119</v>
      </c>
      <c r="C46" s="5" t="s">
        <v>120</v>
      </c>
      <c r="D46" s="12">
        <v>5.7724957555178298</v>
      </c>
      <c r="E46" s="4">
        <v>4.7058823529411802</v>
      </c>
      <c r="F46" s="12">
        <v>10.8658743633277</v>
      </c>
      <c r="G46" s="4">
        <v>8.7394957983193304</v>
      </c>
      <c r="H46" s="12">
        <v>-0.33955857385399002</v>
      </c>
      <c r="I46" s="4">
        <v>-14.7899159663866</v>
      </c>
      <c r="J46" s="12">
        <v>3.0560271646859101</v>
      </c>
      <c r="K46" s="4">
        <v>1.3445378151260501</v>
      </c>
    </row>
    <row r="47" spans="1:11">
      <c r="A47" s="5" t="s">
        <v>70</v>
      </c>
      <c r="B47" s="12" t="s">
        <v>121</v>
      </c>
      <c r="C47" s="5" t="s">
        <v>122</v>
      </c>
      <c r="D47" s="12">
        <v>4.4035228182545998</v>
      </c>
      <c r="E47" s="4">
        <v>3.7724610344485301</v>
      </c>
      <c r="F47" s="12">
        <v>10.208166533226599</v>
      </c>
      <c r="G47" s="4">
        <v>10.3246301995433</v>
      </c>
      <c r="H47" s="12">
        <v>-9.6076861489191305</v>
      </c>
      <c r="I47" s="4">
        <v>-4.1695621959694202</v>
      </c>
      <c r="J47" s="12">
        <v>2.8022417934347499</v>
      </c>
      <c r="K47" s="4">
        <v>6.7507197458552604</v>
      </c>
    </row>
    <row r="48" spans="1:11">
      <c r="A48" s="5" t="s">
        <v>70</v>
      </c>
      <c r="B48" s="12" t="s">
        <v>123</v>
      </c>
      <c r="C48" s="5" t="s">
        <v>124</v>
      </c>
      <c r="D48" s="12">
        <v>8.9686098654708495</v>
      </c>
      <c r="E48" s="4">
        <v>6.5789473684210504</v>
      </c>
      <c r="F48" s="12">
        <v>15.695067264574</v>
      </c>
      <c r="G48" s="4">
        <v>24.122807017543899</v>
      </c>
      <c r="H48" s="12">
        <v>-6.7264573991031398</v>
      </c>
      <c r="I48" s="4">
        <v>-17.543859649122801</v>
      </c>
      <c r="J48" s="12">
        <v>8.9686098654708495</v>
      </c>
      <c r="K48" s="4">
        <v>-4.3859649122807003</v>
      </c>
    </row>
    <row r="49" spans="1:11">
      <c r="A49" s="5" t="s">
        <v>70</v>
      </c>
      <c r="B49" s="12" t="s">
        <v>125</v>
      </c>
      <c r="C49" s="5" t="s">
        <v>126</v>
      </c>
      <c r="D49" s="12">
        <v>9.1603053435114496</v>
      </c>
      <c r="E49" s="4">
        <v>7.7220077220077199</v>
      </c>
      <c r="F49" s="12">
        <v>12.2137404580153</v>
      </c>
      <c r="G49" s="4">
        <v>11.583011583011601</v>
      </c>
      <c r="H49" s="12">
        <v>5.3435114503816799</v>
      </c>
      <c r="I49" s="4">
        <v>1.54440154440154</v>
      </c>
      <c r="J49" s="12">
        <v>7.6335877862595396</v>
      </c>
      <c r="K49" s="4">
        <v>11.583011583011601</v>
      </c>
    </row>
    <row r="50" spans="1:11">
      <c r="A50" s="5" t="s">
        <v>70</v>
      </c>
      <c r="B50" s="12" t="s">
        <v>127</v>
      </c>
      <c r="C50" s="5" t="s">
        <v>128</v>
      </c>
      <c r="D50" s="12">
        <v>6.11620795107034</v>
      </c>
      <c r="E50" s="4">
        <v>12.244897959183699</v>
      </c>
      <c r="F50" s="12">
        <v>12.2324159021407</v>
      </c>
      <c r="G50" s="4">
        <v>26.530612244897998</v>
      </c>
      <c r="H50" s="12">
        <v>6.11620795107034</v>
      </c>
      <c r="I50" s="4">
        <v>2.0408163265306101</v>
      </c>
      <c r="J50" s="12">
        <v>6.11620795107034</v>
      </c>
      <c r="K50" s="4">
        <v>8.1632653061224492</v>
      </c>
    </row>
    <row r="51" spans="1:11">
      <c r="A51" s="5" t="s">
        <v>70</v>
      </c>
      <c r="B51" s="12" t="s">
        <v>129</v>
      </c>
      <c r="C51" s="5" t="s">
        <v>130</v>
      </c>
      <c r="D51" s="12">
        <v>4.7233468286099898</v>
      </c>
      <c r="E51" s="4">
        <v>3.3333333333333299</v>
      </c>
      <c r="F51" s="12">
        <v>20.242914979757099</v>
      </c>
      <c r="G51" s="4">
        <v>15.3333333333333</v>
      </c>
      <c r="H51" s="12">
        <v>2.6990553306342799</v>
      </c>
      <c r="I51" s="4">
        <v>-3.3333333333333299</v>
      </c>
      <c r="J51" s="12">
        <v>3.37381916329285</v>
      </c>
      <c r="K51" s="4">
        <v>2.6666666666666701</v>
      </c>
    </row>
    <row r="52" spans="1:11">
      <c r="A52" s="5" t="s">
        <v>70</v>
      </c>
      <c r="B52" s="12" t="s">
        <v>131</v>
      </c>
      <c r="C52" s="5" t="s">
        <v>132</v>
      </c>
      <c r="D52" s="12">
        <v>6.1219684483164603</v>
      </c>
      <c r="E52" s="4">
        <v>2.8288543140028302</v>
      </c>
      <c r="F52" s="12">
        <v>11.773016246762401</v>
      </c>
      <c r="G52" s="4">
        <v>11.786892975011799</v>
      </c>
      <c r="H52" s="12">
        <v>8.4765716976689394</v>
      </c>
      <c r="I52" s="4">
        <v>4.2432814710042397</v>
      </c>
      <c r="J52" s="12">
        <v>0.47092064987049698</v>
      </c>
      <c r="K52" s="4">
        <v>2.8288543140028302</v>
      </c>
    </row>
    <row r="53" spans="1:11">
      <c r="A53" s="5" t="s">
        <v>70</v>
      </c>
      <c r="B53" s="12" t="s">
        <v>133</v>
      </c>
      <c r="C53" s="5" t="s">
        <v>134</v>
      </c>
      <c r="D53" s="12">
        <v>5.6980056980056997</v>
      </c>
      <c r="E53" s="4">
        <v>7.2057646116893501</v>
      </c>
      <c r="F53" s="12">
        <v>19.536019536019499</v>
      </c>
      <c r="G53" s="4">
        <v>14.4115292233787</v>
      </c>
      <c r="H53" s="12">
        <v>-6.5120065120065096</v>
      </c>
      <c r="I53" s="4">
        <v>0.80064051240992795</v>
      </c>
      <c r="J53" s="12">
        <v>-0.81400081400081403</v>
      </c>
      <c r="K53" s="4">
        <v>-1.6012810248198599</v>
      </c>
    </row>
    <row r="54" spans="1:11">
      <c r="A54" s="5" t="s">
        <v>70</v>
      </c>
      <c r="B54" s="12" t="s">
        <v>135</v>
      </c>
      <c r="C54" s="5" t="s">
        <v>136</v>
      </c>
      <c r="D54" s="12">
        <v>2.8516588977241599</v>
      </c>
      <c r="E54" s="4">
        <v>3.0240846743708798</v>
      </c>
      <c r="F54" s="12">
        <v>11.9550315327667</v>
      </c>
      <c r="G54" s="4">
        <v>12.852359866076201</v>
      </c>
      <c r="H54" s="12">
        <v>-6.8001096791883704</v>
      </c>
      <c r="I54" s="4">
        <v>-7.5602116859272099</v>
      </c>
      <c r="J54" s="12">
        <v>4.3871675349602404</v>
      </c>
      <c r="K54" s="4">
        <v>-0.21600604816934901</v>
      </c>
    </row>
    <row r="55" spans="1:11">
      <c r="A55" s="5" t="s">
        <v>70</v>
      </c>
      <c r="B55" s="12" t="s">
        <v>137</v>
      </c>
      <c r="C55" s="5" t="s">
        <v>138</v>
      </c>
      <c r="D55" s="12">
        <v>6.7283431455004203</v>
      </c>
      <c r="E55" s="4">
        <v>7.5424261470773102</v>
      </c>
      <c r="F55" s="12">
        <v>10.513036164844401</v>
      </c>
      <c r="G55" s="4">
        <v>13.827781269641701</v>
      </c>
      <c r="H55" s="12">
        <v>-5.4667788057190903</v>
      </c>
      <c r="I55" s="4">
        <v>5.4473077728891699</v>
      </c>
      <c r="J55" s="12">
        <v>-1.2615643397813301</v>
      </c>
      <c r="K55" s="4">
        <v>0.41902367483762798</v>
      </c>
    </row>
    <row r="56" spans="1:11">
      <c r="A56" s="5" t="s">
        <v>70</v>
      </c>
      <c r="B56" s="12" t="s">
        <v>139</v>
      </c>
      <c r="C56" s="5" t="s">
        <v>140</v>
      </c>
      <c r="D56" s="12">
        <v>2.5575447570332499</v>
      </c>
      <c r="E56" s="4">
        <v>6.9225928256765297</v>
      </c>
      <c r="F56" s="12">
        <v>14.066496163682899</v>
      </c>
      <c r="G56" s="4">
        <v>12.586532410321</v>
      </c>
      <c r="H56" s="12">
        <v>-10.869565217391299</v>
      </c>
      <c r="I56" s="4">
        <v>-4.4052863436123397</v>
      </c>
      <c r="J56" s="12">
        <v>0</v>
      </c>
      <c r="K56" s="4">
        <v>0.62932662051604804</v>
      </c>
    </row>
    <row r="57" spans="1:11">
      <c r="A57" s="5" t="s">
        <v>70</v>
      </c>
      <c r="B57" s="12" t="s">
        <v>141</v>
      </c>
      <c r="C57" s="5" t="s">
        <v>142</v>
      </c>
      <c r="D57" s="12">
        <v>0</v>
      </c>
      <c r="E57" s="4">
        <v>0</v>
      </c>
      <c r="F57" s="12">
        <v>14.814814814814801</v>
      </c>
      <c r="G57" s="4">
        <v>18.083182640144699</v>
      </c>
      <c r="H57" s="12">
        <v>14.814814814814801</v>
      </c>
      <c r="I57" s="4">
        <v>0</v>
      </c>
      <c r="J57" s="12">
        <v>-11.1111111111111</v>
      </c>
      <c r="K57" s="4">
        <v>0</v>
      </c>
    </row>
    <row r="58" spans="1:11">
      <c r="A58" s="5" t="s">
        <v>70</v>
      </c>
      <c r="B58" s="12" t="s">
        <v>143</v>
      </c>
      <c r="C58" s="5" t="s">
        <v>70</v>
      </c>
      <c r="D58" s="12">
        <v>4.3193952846601498</v>
      </c>
      <c r="E58" s="4">
        <v>3.8196757717077499</v>
      </c>
      <c r="F58" s="12">
        <v>11.5483832263483</v>
      </c>
      <c r="G58" s="4">
        <v>10.8964394107632</v>
      </c>
      <c r="H58" s="12">
        <v>-8.3388325634411196</v>
      </c>
      <c r="I58" s="4">
        <v>-3.2274779776445301</v>
      </c>
      <c r="J58" s="12">
        <v>-0.74989501469794195</v>
      </c>
      <c r="K58" s="4">
        <v>0.325708786734769</v>
      </c>
    </row>
    <row r="59" spans="1:11">
      <c r="A59" s="5" t="s">
        <v>70</v>
      </c>
      <c r="B59" s="12" t="s">
        <v>144</v>
      </c>
      <c r="C59" s="5" t="s">
        <v>145</v>
      </c>
      <c r="D59" s="12">
        <v>3.99846212995002</v>
      </c>
      <c r="E59" s="4">
        <v>2.7403516784653998</v>
      </c>
      <c r="F59" s="12">
        <v>9.5347943098808106</v>
      </c>
      <c r="G59" s="4">
        <v>12.3315825530943</v>
      </c>
      <c r="H59" s="12">
        <v>-1.07650903498654</v>
      </c>
      <c r="I59" s="4">
        <v>-3.6538022379538702</v>
      </c>
      <c r="J59" s="12">
        <v>0.30757400999615497</v>
      </c>
      <c r="K59" s="4">
        <v>0.45672527974423399</v>
      </c>
    </row>
    <row r="60" spans="1:11">
      <c r="A60" s="5" t="s">
        <v>70</v>
      </c>
      <c r="B60" s="12" t="s">
        <v>146</v>
      </c>
      <c r="C60" s="5" t="s">
        <v>147</v>
      </c>
      <c r="D60" s="12">
        <v>4.3535045711798004</v>
      </c>
      <c r="E60" s="4">
        <v>5.1546391752577296</v>
      </c>
      <c r="F60" s="12">
        <v>14.801915542011301</v>
      </c>
      <c r="G60" s="4">
        <v>14.6048109965636</v>
      </c>
      <c r="H60" s="12">
        <v>2.6121027427078798</v>
      </c>
      <c r="I60" s="4">
        <v>-0.85910652920962205</v>
      </c>
      <c r="J60" s="12">
        <v>0</v>
      </c>
      <c r="K60" s="4">
        <v>0</v>
      </c>
    </row>
    <row r="61" spans="1:11">
      <c r="A61" s="5" t="s">
        <v>70</v>
      </c>
      <c r="B61" s="12" t="s">
        <v>148</v>
      </c>
      <c r="C61" s="5" t="s">
        <v>149</v>
      </c>
      <c r="D61" s="12">
        <v>3.9708802117802802</v>
      </c>
      <c r="E61" s="4">
        <v>10.512483574244399</v>
      </c>
      <c r="F61" s="12">
        <v>15.883520847121099</v>
      </c>
      <c r="G61" s="4">
        <v>17.0827858081472</v>
      </c>
      <c r="H61" s="12">
        <v>2.6472534745201899</v>
      </c>
      <c r="I61" s="4">
        <v>-9.1984231274638599</v>
      </c>
      <c r="J61" s="12">
        <v>7.9417604235605603</v>
      </c>
      <c r="K61" s="4">
        <v>2.6281208935610998</v>
      </c>
    </row>
    <row r="62" spans="1:11">
      <c r="A62" s="5" t="s">
        <v>70</v>
      </c>
      <c r="B62" s="12" t="s">
        <v>150</v>
      </c>
      <c r="C62" s="5" t="s">
        <v>151</v>
      </c>
      <c r="D62" s="12">
        <v>2.8328611898017</v>
      </c>
      <c r="E62" s="4">
        <v>2.80898876404494</v>
      </c>
      <c r="F62" s="12">
        <v>8.4985835694051008</v>
      </c>
      <c r="G62" s="4">
        <v>16.8539325842697</v>
      </c>
      <c r="H62" s="12">
        <v>0</v>
      </c>
      <c r="I62" s="4">
        <v>2.80898876404494</v>
      </c>
      <c r="J62" s="12">
        <v>2.8328611898017</v>
      </c>
      <c r="K62" s="4">
        <v>-2.80898876404494</v>
      </c>
    </row>
    <row r="63" spans="1:11">
      <c r="A63" s="5" t="s">
        <v>70</v>
      </c>
      <c r="B63" s="12" t="s">
        <v>152</v>
      </c>
      <c r="C63" s="5" t="s">
        <v>153</v>
      </c>
      <c r="D63" s="12">
        <v>4.2164441321152504</v>
      </c>
      <c r="E63" s="4">
        <v>1.4015416958654501</v>
      </c>
      <c r="F63" s="12">
        <v>21.082220660576201</v>
      </c>
      <c r="G63" s="4">
        <v>9.8107918710581608</v>
      </c>
      <c r="H63" s="12">
        <v>-8.4328882642305008</v>
      </c>
      <c r="I63" s="4">
        <v>11.212333566923601</v>
      </c>
      <c r="J63" s="12">
        <v>8.4328882642305008</v>
      </c>
      <c r="K63" s="4">
        <v>9.8107918710581608</v>
      </c>
    </row>
    <row r="64" spans="1:11">
      <c r="A64" s="5" t="s">
        <v>70</v>
      </c>
      <c r="B64" s="12" t="s">
        <v>154</v>
      </c>
      <c r="C64" s="5" t="s">
        <v>155</v>
      </c>
      <c r="D64" s="12">
        <v>10.676156583629901</v>
      </c>
      <c r="E64" s="4">
        <v>9.3512565751022798</v>
      </c>
      <c r="F64" s="12">
        <v>9.4899169632265696</v>
      </c>
      <c r="G64" s="4">
        <v>18.702513150204599</v>
      </c>
      <c r="H64" s="12">
        <v>-21.352313167259801</v>
      </c>
      <c r="I64" s="4">
        <v>-3.50672121566335</v>
      </c>
      <c r="J64" s="12">
        <v>-1.1862396204033201</v>
      </c>
      <c r="K64" s="4">
        <v>4.6756282875511399</v>
      </c>
    </row>
    <row r="65" spans="1:11">
      <c r="A65" s="5" t="s">
        <v>70</v>
      </c>
      <c r="B65" s="12" t="s">
        <v>156</v>
      </c>
      <c r="C65" s="5" t="s">
        <v>157</v>
      </c>
      <c r="D65" s="12">
        <v>4.9214461480219596</v>
      </c>
      <c r="E65" s="4">
        <v>7.0816250465896404</v>
      </c>
      <c r="F65" s="12">
        <v>16.2786295665342</v>
      </c>
      <c r="G65" s="4">
        <v>20.126723816623201</v>
      </c>
      <c r="H65" s="12">
        <v>-4.1643005867878102</v>
      </c>
      <c r="I65" s="4">
        <v>-4.47260529258293</v>
      </c>
      <c r="J65" s="12">
        <v>-2.27143668370244</v>
      </c>
      <c r="K65" s="4">
        <v>2.2363026462914601</v>
      </c>
    </row>
    <row r="66" spans="1:11">
      <c r="A66" s="5" t="s">
        <v>70</v>
      </c>
      <c r="B66" s="12" t="s">
        <v>158</v>
      </c>
      <c r="C66" s="5" t="s">
        <v>159</v>
      </c>
      <c r="D66" s="12">
        <v>4.9006964147536802</v>
      </c>
      <c r="E66" s="4">
        <v>7.1310327263466204</v>
      </c>
      <c r="F66" s="12">
        <v>13.154500902759899</v>
      </c>
      <c r="G66" s="4">
        <v>11.7152680504266</v>
      </c>
      <c r="H66" s="12">
        <v>-4.6427650245034799</v>
      </c>
      <c r="I66" s="4">
        <v>-6.3669935056666196</v>
      </c>
      <c r="J66" s="12">
        <v>0.51586278050038703</v>
      </c>
      <c r="K66" s="4">
        <v>-0.76403922067999497</v>
      </c>
    </row>
    <row r="67" spans="1:11">
      <c r="A67" s="5" t="s">
        <v>70</v>
      </c>
      <c r="B67" s="12" t="s">
        <v>160</v>
      </c>
      <c r="C67" s="5" t="s">
        <v>161</v>
      </c>
      <c r="D67" s="12">
        <v>4.0935672514619901</v>
      </c>
      <c r="E67" s="4">
        <v>6.6021126760563398</v>
      </c>
      <c r="F67" s="12">
        <v>8.6257309941520504</v>
      </c>
      <c r="G67" s="4">
        <v>8.5093896713615003</v>
      </c>
      <c r="H67" s="12">
        <v>-0.14619883040935699</v>
      </c>
      <c r="I67" s="4">
        <v>-0.440140845070423</v>
      </c>
      <c r="J67" s="12">
        <v>4.9707602339181296</v>
      </c>
      <c r="K67" s="4">
        <v>4.8415492957746498</v>
      </c>
    </row>
    <row r="68" spans="1:11">
      <c r="A68" s="5" t="s">
        <v>70</v>
      </c>
      <c r="B68" s="12" t="s">
        <v>162</v>
      </c>
      <c r="C68" s="5" t="s">
        <v>163</v>
      </c>
      <c r="D68" s="12">
        <v>3.8012489818083099</v>
      </c>
      <c r="E68" s="4">
        <v>5.86041555673948</v>
      </c>
      <c r="F68" s="12">
        <v>18.463209340211801</v>
      </c>
      <c r="G68" s="4">
        <v>14.917421417154999</v>
      </c>
      <c r="H68" s="12">
        <v>-4.8873201194678204</v>
      </c>
      <c r="I68" s="4">
        <v>-6.9259456579648404</v>
      </c>
      <c r="J68" s="12">
        <v>-1.08607113765952</v>
      </c>
      <c r="K68" s="4">
        <v>1.06553010122536</v>
      </c>
    </row>
    <row r="69" spans="1:11">
      <c r="A69" s="5" t="s">
        <v>70</v>
      </c>
      <c r="B69" s="12" t="s">
        <v>164</v>
      </c>
      <c r="C69" s="5" t="s">
        <v>165</v>
      </c>
      <c r="D69" s="12">
        <v>3.0303030303030298</v>
      </c>
      <c r="E69" s="4">
        <v>1.9694731659281099</v>
      </c>
      <c r="F69" s="12">
        <v>20.202020202020201</v>
      </c>
      <c r="G69" s="4">
        <v>22.6489414081733</v>
      </c>
      <c r="H69" s="12">
        <v>-9.0909090909090899</v>
      </c>
      <c r="I69" s="4">
        <v>-10.8321024126046</v>
      </c>
      <c r="J69" s="12">
        <v>2.0202020202020199</v>
      </c>
      <c r="K69" s="4">
        <v>2.9542097488921701</v>
      </c>
    </row>
    <row r="70" spans="1:11">
      <c r="A70" s="5" t="s">
        <v>70</v>
      </c>
      <c r="B70" s="12" t="s">
        <v>166</v>
      </c>
      <c r="C70" s="5" t="s">
        <v>167</v>
      </c>
      <c r="D70" s="12">
        <v>7.20807304180682</v>
      </c>
      <c r="E70" s="4">
        <v>6.1335220570889399</v>
      </c>
      <c r="F70" s="12">
        <v>11.532916866890901</v>
      </c>
      <c r="G70" s="4">
        <v>11.323425336164201</v>
      </c>
      <c r="H70" s="12">
        <v>-12.4939932724652</v>
      </c>
      <c r="I70" s="4">
        <v>-11.795234725170999</v>
      </c>
      <c r="J70" s="12">
        <v>-0.96107640557424301</v>
      </c>
      <c r="K70" s="4">
        <v>0.94361877801368199</v>
      </c>
    </row>
    <row r="71" spans="1:11">
      <c r="A71" s="5" t="s">
        <v>70</v>
      </c>
      <c r="B71" s="12" t="s">
        <v>168</v>
      </c>
      <c r="C71" s="5" t="s">
        <v>169</v>
      </c>
      <c r="D71" s="12">
        <v>4.5662100456620998</v>
      </c>
      <c r="E71" s="4">
        <v>9.0702947845805006</v>
      </c>
      <c r="F71" s="12">
        <v>36.529680365296798</v>
      </c>
      <c r="G71" s="4">
        <v>9.0702947845805006</v>
      </c>
      <c r="H71" s="12">
        <v>0</v>
      </c>
      <c r="I71" s="4">
        <v>31.746031746031701</v>
      </c>
      <c r="J71" s="12">
        <v>0</v>
      </c>
      <c r="K71" s="4">
        <v>0</v>
      </c>
    </row>
    <row r="72" spans="1:11">
      <c r="A72" s="5" t="s">
        <v>70</v>
      </c>
      <c r="B72" s="12" t="s">
        <v>170</v>
      </c>
      <c r="C72" s="5" t="s">
        <v>171</v>
      </c>
      <c r="D72" s="12">
        <v>5.7512580877066899</v>
      </c>
      <c r="E72" s="4">
        <v>11.307420494699601</v>
      </c>
      <c r="F72" s="12">
        <v>14.378145219266701</v>
      </c>
      <c r="G72" s="4">
        <v>21.2014134275618</v>
      </c>
      <c r="H72" s="12">
        <v>-11.502516175413399</v>
      </c>
      <c r="I72" s="4">
        <v>0</v>
      </c>
      <c r="J72" s="12">
        <v>7.1890726096333601</v>
      </c>
      <c r="K72" s="4">
        <v>0</v>
      </c>
    </row>
    <row r="73" spans="1:11">
      <c r="A73" s="5" t="s">
        <v>70</v>
      </c>
      <c r="B73" s="12" t="s">
        <v>172</v>
      </c>
      <c r="C73" s="5" t="s">
        <v>173</v>
      </c>
      <c r="D73" s="12">
        <v>7.3732718894009199</v>
      </c>
      <c r="E73" s="4">
        <v>8.2834790612057105</v>
      </c>
      <c r="F73" s="12">
        <v>11.5207373271889</v>
      </c>
      <c r="G73" s="4">
        <v>13.805798435342799</v>
      </c>
      <c r="H73" s="12">
        <v>-3.2258064516128999</v>
      </c>
      <c r="I73" s="4">
        <v>3.6815462494247599</v>
      </c>
      <c r="J73" s="12">
        <v>5.0691244239631299</v>
      </c>
      <c r="K73" s="4">
        <v>1.84077312471238</v>
      </c>
    </row>
    <row r="74" spans="1:11">
      <c r="A74" s="5" t="s">
        <v>70</v>
      </c>
      <c r="B74" s="12" t="s">
        <v>174</v>
      </c>
      <c r="C74" s="5" t="s">
        <v>175</v>
      </c>
      <c r="D74" s="12">
        <v>6.1349693251533699</v>
      </c>
      <c r="E74" s="4">
        <v>3.33000333000333</v>
      </c>
      <c r="F74" s="12">
        <v>16.359918200408998</v>
      </c>
      <c r="G74" s="4">
        <v>13.986013986013999</v>
      </c>
      <c r="H74" s="12">
        <v>-10.906612133606</v>
      </c>
      <c r="I74" s="4">
        <v>-13.320013320013301</v>
      </c>
      <c r="J74" s="12">
        <v>1.36332651670075</v>
      </c>
      <c r="K74" s="4">
        <v>-0.66600066600066599</v>
      </c>
    </row>
    <row r="75" spans="1:11">
      <c r="A75" s="5" t="s">
        <v>70</v>
      </c>
      <c r="B75" s="12" t="s">
        <v>176</v>
      </c>
      <c r="C75" s="5" t="s">
        <v>177</v>
      </c>
      <c r="D75" s="12">
        <v>4.66880653632915</v>
      </c>
      <c r="E75" s="4">
        <v>5.8122638767800101</v>
      </c>
      <c r="F75" s="12">
        <v>14.5900204260286</v>
      </c>
      <c r="G75" s="4">
        <v>10.462074978204001</v>
      </c>
      <c r="H75" s="12">
        <v>5.2524073533702902</v>
      </c>
      <c r="I75" s="4">
        <v>-3.4873583260680001</v>
      </c>
      <c r="J75" s="12">
        <v>1.1672016340822899</v>
      </c>
      <c r="K75" s="4">
        <v>4.0685847137459996</v>
      </c>
    </row>
    <row r="76" spans="1:11">
      <c r="A76" s="5" t="s">
        <v>70</v>
      </c>
      <c r="B76" s="12" t="s">
        <v>178</v>
      </c>
      <c r="C76" s="5" t="s">
        <v>179</v>
      </c>
      <c r="D76" s="12">
        <v>4.9374588545095497</v>
      </c>
      <c r="E76" s="4">
        <v>3.6345613745250298</v>
      </c>
      <c r="F76" s="12">
        <v>9.8749177090190905</v>
      </c>
      <c r="G76" s="4">
        <v>12.5557574756319</v>
      </c>
      <c r="H76" s="12">
        <v>10.533245556287</v>
      </c>
      <c r="I76" s="4">
        <v>3.9649760449364</v>
      </c>
      <c r="J76" s="12">
        <v>4.6082949308755801</v>
      </c>
      <c r="K76" s="4">
        <v>2.9737320337023001</v>
      </c>
    </row>
    <row r="77" spans="1:11">
      <c r="A77" s="5" t="s">
        <v>70</v>
      </c>
      <c r="B77" s="12" t="s">
        <v>180</v>
      </c>
      <c r="C77" s="5" t="s">
        <v>181</v>
      </c>
      <c r="D77" s="12">
        <v>4.0636640704368396</v>
      </c>
      <c r="E77" s="4">
        <v>5.29976813514409</v>
      </c>
      <c r="F77" s="12">
        <v>14.222824246528999</v>
      </c>
      <c r="G77" s="4">
        <v>17.224246439218302</v>
      </c>
      <c r="H77" s="12">
        <v>-10.159160176092101</v>
      </c>
      <c r="I77" s="4">
        <v>-12.5869493209672</v>
      </c>
      <c r="J77" s="12">
        <v>-0.67727734507280701</v>
      </c>
      <c r="K77" s="4">
        <v>4.6372971182510803</v>
      </c>
    </row>
    <row r="78" spans="1:11">
      <c r="A78" s="5" t="s">
        <v>70</v>
      </c>
      <c r="B78" s="12" t="s">
        <v>182</v>
      </c>
      <c r="C78" s="5" t="s">
        <v>183</v>
      </c>
      <c r="D78" s="12">
        <v>2.06878717351952</v>
      </c>
      <c r="E78" s="4">
        <v>3.5623409669211199</v>
      </c>
      <c r="F78" s="12">
        <v>13.4471166278769</v>
      </c>
      <c r="G78" s="4">
        <v>14.758269720101801</v>
      </c>
      <c r="H78" s="12">
        <v>-7.2407551073183303</v>
      </c>
      <c r="I78" s="4">
        <v>-5.5979643765903297</v>
      </c>
      <c r="J78" s="12">
        <v>3.62037755365917</v>
      </c>
      <c r="K78" s="4">
        <v>-2.0356234096692098</v>
      </c>
    </row>
    <row r="79" spans="1:11">
      <c r="A79" s="5" t="s">
        <v>70</v>
      </c>
      <c r="B79" s="12" t="s">
        <v>184</v>
      </c>
      <c r="C79" s="5" t="s">
        <v>185</v>
      </c>
      <c r="D79" s="12">
        <v>7.5566750629722899</v>
      </c>
      <c r="E79" s="4">
        <v>3.14564328405159</v>
      </c>
      <c r="F79" s="12">
        <v>11.9647355163728</v>
      </c>
      <c r="G79" s="4">
        <v>18.873859704309499</v>
      </c>
      <c r="H79" s="12">
        <v>-4.4080604534005001</v>
      </c>
      <c r="I79" s="4">
        <v>12.582573136206401</v>
      </c>
      <c r="J79" s="12">
        <v>3.7783375314861498</v>
      </c>
      <c r="K79" s="4">
        <v>4.4039005976722203</v>
      </c>
    </row>
    <row r="80" spans="1:11">
      <c r="A80" s="5" t="s">
        <v>70</v>
      </c>
      <c r="B80" s="12" t="s">
        <v>186</v>
      </c>
      <c r="C80" s="5" t="s">
        <v>187</v>
      </c>
      <c r="D80" s="12">
        <v>6.1786433848220303</v>
      </c>
      <c r="E80" s="4">
        <v>4.6463834159853503</v>
      </c>
      <c r="F80" s="12">
        <v>10.118647862099801</v>
      </c>
      <c r="G80" s="4">
        <v>10.454362685967</v>
      </c>
      <c r="H80" s="12">
        <v>-2.50727557644952</v>
      </c>
      <c r="I80" s="4">
        <v>-1.60836349014877</v>
      </c>
      <c r="J80" s="12">
        <v>1.0745466756212201</v>
      </c>
      <c r="K80" s="4">
        <v>2.1444846535317001</v>
      </c>
    </row>
    <row r="81" spans="1:11">
      <c r="A81" s="5" t="s">
        <v>70</v>
      </c>
      <c r="B81" s="12" t="s">
        <v>188</v>
      </c>
      <c r="C81" s="5" t="s">
        <v>189</v>
      </c>
      <c r="D81" s="12">
        <v>5.5077452667814102</v>
      </c>
      <c r="E81" s="4">
        <v>2.0318320352184198</v>
      </c>
      <c r="F81" s="12">
        <v>13.7693631669535</v>
      </c>
      <c r="G81" s="4">
        <v>18.9637656620386</v>
      </c>
      <c r="H81" s="12">
        <v>-2.75387263339071</v>
      </c>
      <c r="I81" s="4">
        <v>-1.35455469014561</v>
      </c>
      <c r="J81" s="12">
        <v>-1.3769363166953501</v>
      </c>
      <c r="K81" s="4">
        <v>-0.67727734507280701</v>
      </c>
    </row>
    <row r="82" spans="1:11">
      <c r="A82" s="5" t="s">
        <v>70</v>
      </c>
      <c r="B82" s="12" t="s">
        <v>190</v>
      </c>
      <c r="C82" s="5" t="s">
        <v>191</v>
      </c>
      <c r="D82" s="12">
        <v>2.1130480718436302</v>
      </c>
      <c r="E82" s="4">
        <v>9.4142259414226004</v>
      </c>
      <c r="F82" s="12">
        <v>21.130480718436299</v>
      </c>
      <c r="G82" s="4">
        <v>6.2761506276150598</v>
      </c>
      <c r="H82" s="12">
        <v>-5.2826201796090899</v>
      </c>
      <c r="I82" s="4">
        <v>-2.0920502092050199</v>
      </c>
      <c r="J82" s="12">
        <v>2.1130480718436302</v>
      </c>
      <c r="K82" s="4">
        <v>1.04602510460251</v>
      </c>
    </row>
    <row r="83" spans="1:11">
      <c r="A83" s="5" t="s">
        <v>70</v>
      </c>
      <c r="B83" s="12" t="s">
        <v>192</v>
      </c>
      <c r="C83" s="5" t="s">
        <v>193</v>
      </c>
      <c r="D83" s="12">
        <v>4.9337834328745798</v>
      </c>
      <c r="E83" s="4">
        <v>8.02173631776426</v>
      </c>
      <c r="F83" s="12">
        <v>14.0223318618541</v>
      </c>
      <c r="G83" s="4">
        <v>10.868158882132199</v>
      </c>
      <c r="H83" s="12">
        <v>3.3757465593352398</v>
      </c>
      <c r="I83" s="4">
        <v>-0.258765687669815</v>
      </c>
      <c r="J83" s="12">
        <v>-0.77901843676966998</v>
      </c>
      <c r="K83" s="4">
        <v>0.77629706300944501</v>
      </c>
    </row>
    <row r="84" spans="1:11">
      <c r="A84" s="5" t="s">
        <v>70</v>
      </c>
      <c r="B84" s="12" t="s">
        <v>194</v>
      </c>
      <c r="C84" s="5" t="s">
        <v>195</v>
      </c>
      <c r="D84" s="12">
        <v>5.1903114186851198</v>
      </c>
      <c r="E84" s="4">
        <v>3.3812341504649202</v>
      </c>
      <c r="F84" s="12">
        <v>32.871972318339097</v>
      </c>
      <c r="G84" s="4">
        <v>21.978021978021999</v>
      </c>
      <c r="H84" s="12">
        <v>-6.9204152249134996</v>
      </c>
      <c r="I84" s="4">
        <v>3.3812341504649202</v>
      </c>
      <c r="J84" s="12">
        <v>0</v>
      </c>
      <c r="K84" s="4">
        <v>1.6906170752324601</v>
      </c>
    </row>
    <row r="85" spans="1:11">
      <c r="A85" s="5" t="s">
        <v>70</v>
      </c>
      <c r="B85" s="12" t="s">
        <v>196</v>
      </c>
      <c r="C85" s="5" t="s">
        <v>197</v>
      </c>
      <c r="D85" s="12">
        <v>4.66744457409568</v>
      </c>
      <c r="E85" s="4">
        <v>11.5473441108545</v>
      </c>
      <c r="F85" s="12">
        <v>14.002333722287</v>
      </c>
      <c r="G85" s="4">
        <v>18.475750577367201</v>
      </c>
      <c r="H85" s="12">
        <v>-2.33372228704784</v>
      </c>
      <c r="I85" s="4">
        <v>4.6189376443418002</v>
      </c>
      <c r="J85" s="12">
        <v>0</v>
      </c>
      <c r="K85" s="4">
        <v>-6.9284064665127003</v>
      </c>
    </row>
    <row r="86" spans="1:11">
      <c r="A86" s="5" t="s">
        <v>70</v>
      </c>
      <c r="B86" s="12" t="s">
        <v>198</v>
      </c>
      <c r="C86" s="5" t="s">
        <v>199</v>
      </c>
      <c r="D86" s="12">
        <v>8.5106382978723403</v>
      </c>
      <c r="E86" s="4">
        <v>5.1252847380409996</v>
      </c>
      <c r="F86" s="12">
        <v>13.0496453900709</v>
      </c>
      <c r="G86" s="4">
        <v>18.792710706150299</v>
      </c>
      <c r="H86" s="12">
        <v>-15.886524822695</v>
      </c>
      <c r="I86" s="4">
        <v>-13.0979498861048</v>
      </c>
      <c r="J86" s="12">
        <v>30.638297872340399</v>
      </c>
      <c r="K86" s="4">
        <v>48.974943052391801</v>
      </c>
    </row>
    <row r="87" spans="1:11">
      <c r="A87" s="5" t="s">
        <v>70</v>
      </c>
      <c r="B87" s="12" t="s">
        <v>200</v>
      </c>
      <c r="C87" s="5" t="s">
        <v>201</v>
      </c>
      <c r="D87" s="12">
        <v>5.1178943520380198</v>
      </c>
      <c r="E87" s="4">
        <v>7.7276908923643104</v>
      </c>
      <c r="F87" s="12">
        <v>12.4291719978066</v>
      </c>
      <c r="G87" s="4">
        <v>12.8794848206072</v>
      </c>
      <c r="H87" s="12">
        <v>2.9245110583074401</v>
      </c>
      <c r="I87" s="4">
        <v>8.8316467341306293</v>
      </c>
      <c r="J87" s="12">
        <v>9.8702248217876107</v>
      </c>
      <c r="K87" s="4">
        <v>1.10395584176633</v>
      </c>
    </row>
    <row r="88" spans="1:11">
      <c r="A88" s="5" t="s">
        <v>70</v>
      </c>
      <c r="B88" s="12" t="s">
        <v>202</v>
      </c>
      <c r="C88" s="5" t="s">
        <v>203</v>
      </c>
      <c r="D88" s="12">
        <v>4.7320047320047296</v>
      </c>
      <c r="E88" s="4">
        <v>4.82146918353423</v>
      </c>
      <c r="F88" s="12">
        <v>9.9190099190099197</v>
      </c>
      <c r="G88" s="4">
        <v>8.1874005003411394</v>
      </c>
      <c r="H88" s="12">
        <v>2.1840021840021802</v>
      </c>
      <c r="I88" s="4">
        <v>1.0916534000454901</v>
      </c>
      <c r="J88" s="12">
        <v>1.63800163800164</v>
      </c>
      <c r="K88" s="4">
        <v>2.27427791676143</v>
      </c>
    </row>
    <row r="89" spans="1:11">
      <c r="A89" s="5" t="s">
        <v>70</v>
      </c>
      <c r="B89" s="12" t="s">
        <v>204</v>
      </c>
      <c r="C89" s="5" t="s">
        <v>205</v>
      </c>
      <c r="D89" s="12">
        <v>5.6737588652482298</v>
      </c>
      <c r="E89" s="4">
        <v>2.8409090909090899</v>
      </c>
      <c r="F89" s="12">
        <v>13.238770685579199</v>
      </c>
      <c r="G89" s="4">
        <v>9.4696969696969706</v>
      </c>
      <c r="H89" s="12">
        <v>2.83687943262411</v>
      </c>
      <c r="I89" s="4">
        <v>8.5227272727272698</v>
      </c>
      <c r="J89" s="12">
        <v>2.83687943262411</v>
      </c>
      <c r="K89" s="4">
        <v>1.89393939393939</v>
      </c>
    </row>
    <row r="90" spans="1:11">
      <c r="A90" s="5" t="s">
        <v>70</v>
      </c>
      <c r="B90" s="12" t="s">
        <v>206</v>
      </c>
      <c r="C90" s="5" t="s">
        <v>207</v>
      </c>
      <c r="D90" s="12">
        <v>9.5447870778267294</v>
      </c>
      <c r="E90" s="4">
        <v>7.3206442166910701</v>
      </c>
      <c r="F90" s="12">
        <v>15.4185022026432</v>
      </c>
      <c r="G90" s="4">
        <v>15.3733528550512</v>
      </c>
      <c r="H90" s="12">
        <v>8.07635829662261</v>
      </c>
      <c r="I90" s="4">
        <v>-1.46412884333821</v>
      </c>
      <c r="J90" s="12">
        <v>1.4684287812041099</v>
      </c>
      <c r="K90" s="4">
        <v>1.46412884333821</v>
      </c>
    </row>
    <row r="91" spans="1:11">
      <c r="A91" s="5" t="s">
        <v>70</v>
      </c>
      <c r="B91" s="12" t="s">
        <v>208</v>
      </c>
      <c r="C91" s="5" t="s">
        <v>209</v>
      </c>
      <c r="D91" s="12">
        <v>2.8382213812677399</v>
      </c>
      <c r="E91" s="4">
        <v>4.6189376443418002</v>
      </c>
      <c r="F91" s="12">
        <v>24.597918637653699</v>
      </c>
      <c r="G91" s="4">
        <v>19.3995381062356</v>
      </c>
      <c r="H91" s="12">
        <v>-8.5146641438032198</v>
      </c>
      <c r="I91" s="4">
        <v>-5.5427251732101599</v>
      </c>
      <c r="J91" s="12">
        <v>2.8382213812677399</v>
      </c>
      <c r="K91" s="4">
        <v>1.84757505773672</v>
      </c>
    </row>
    <row r="92" spans="1:11">
      <c r="A92" s="5" t="s">
        <v>70</v>
      </c>
      <c r="B92" s="12" t="s">
        <v>210</v>
      </c>
      <c r="C92" s="5" t="s">
        <v>211</v>
      </c>
      <c r="D92" s="12">
        <v>4.5248868778280604</v>
      </c>
      <c r="E92" s="4">
        <v>2.2396416573348299</v>
      </c>
      <c r="F92" s="12">
        <v>18.099547511312199</v>
      </c>
      <c r="G92" s="4">
        <v>11.198208286674101</v>
      </c>
      <c r="H92" s="12">
        <v>-9.0497737556561102</v>
      </c>
      <c r="I92" s="4">
        <v>-4.47928331466965</v>
      </c>
      <c r="J92" s="12">
        <v>13.5746606334842</v>
      </c>
      <c r="K92" s="4">
        <v>6.7189249720044799</v>
      </c>
    </row>
    <row r="93" spans="1:11">
      <c r="A93" s="5" t="s">
        <v>70</v>
      </c>
      <c r="B93" s="12" t="s">
        <v>212</v>
      </c>
      <c r="C93" s="5" t="s">
        <v>213</v>
      </c>
      <c r="D93" s="12">
        <v>4.4858523119392704</v>
      </c>
      <c r="E93" s="4">
        <v>5.1212017753499497</v>
      </c>
      <c r="F93" s="12">
        <v>12.767425810904101</v>
      </c>
      <c r="G93" s="4">
        <v>13.9979515192899</v>
      </c>
      <c r="H93" s="12">
        <v>0.34506556245686698</v>
      </c>
      <c r="I93" s="4">
        <v>-1.3656538067599899</v>
      </c>
      <c r="J93" s="12">
        <v>-2.0703933747412</v>
      </c>
      <c r="K93" s="4">
        <v>0.68282690337999297</v>
      </c>
    </row>
    <row r="94" spans="1:11">
      <c r="A94" s="5" t="s">
        <v>70</v>
      </c>
      <c r="B94" s="12" t="s">
        <v>214</v>
      </c>
      <c r="C94" s="5" t="s">
        <v>215</v>
      </c>
      <c r="D94" s="12">
        <v>4.0444893832153701</v>
      </c>
      <c r="E94" s="4">
        <v>10.7252298263534</v>
      </c>
      <c r="F94" s="12">
        <v>11.1223458038423</v>
      </c>
      <c r="G94" s="4">
        <v>12.257405515832501</v>
      </c>
      <c r="H94" s="12">
        <v>9.6056622851364999</v>
      </c>
      <c r="I94" s="4">
        <v>5.6179775280898898</v>
      </c>
      <c r="J94" s="12">
        <v>-1.0111223458038401</v>
      </c>
      <c r="K94" s="4">
        <v>6.1287027579162396</v>
      </c>
    </row>
    <row r="95" spans="1:11">
      <c r="A95" s="5" t="s">
        <v>70</v>
      </c>
      <c r="B95" s="12" t="s">
        <v>216</v>
      </c>
      <c r="C95" s="5" t="s">
        <v>217</v>
      </c>
      <c r="D95" s="12">
        <v>0</v>
      </c>
      <c r="E95" s="4">
        <v>3.30578512396694</v>
      </c>
      <c r="F95" s="12">
        <v>10.084033613445399</v>
      </c>
      <c r="G95" s="4">
        <v>16.528925619834698</v>
      </c>
      <c r="H95" s="12">
        <v>-10.084033613445399</v>
      </c>
      <c r="I95" s="4">
        <v>-3.30578512396694</v>
      </c>
      <c r="J95" s="12">
        <v>3.3613445378151301</v>
      </c>
      <c r="K95" s="4">
        <v>0</v>
      </c>
    </row>
    <row r="96" spans="1:11">
      <c r="A96" s="5" t="s">
        <v>218</v>
      </c>
      <c r="B96" s="12" t="s">
        <v>219</v>
      </c>
      <c r="C96" s="5" t="s">
        <v>220</v>
      </c>
      <c r="D96" s="12">
        <v>6.6134993191986</v>
      </c>
      <c r="E96" s="4">
        <v>4.6583850931677002</v>
      </c>
      <c r="F96" s="12">
        <v>13.6160280101148</v>
      </c>
      <c r="G96" s="4">
        <v>10.869565217391299</v>
      </c>
      <c r="H96" s="12">
        <v>7.3915580626337301</v>
      </c>
      <c r="I96" s="4">
        <v>-1.5527950310559</v>
      </c>
      <c r="J96" s="12">
        <v>1.94514685858782</v>
      </c>
      <c r="K96" s="4">
        <v>-0.388198757763975</v>
      </c>
    </row>
    <row r="97" spans="1:11">
      <c r="A97" s="5" t="s">
        <v>218</v>
      </c>
      <c r="B97" s="12" t="s">
        <v>221</v>
      </c>
      <c r="C97" s="5" t="s">
        <v>222</v>
      </c>
      <c r="D97" s="12">
        <v>7.88436268068331</v>
      </c>
      <c r="E97" s="4">
        <v>10.2960102960103</v>
      </c>
      <c r="F97" s="12">
        <v>21.024967148488798</v>
      </c>
      <c r="G97" s="4">
        <v>18.018018018018001</v>
      </c>
      <c r="H97" s="12">
        <v>5.2562417871222102</v>
      </c>
      <c r="I97" s="4">
        <v>-15.444015444015401</v>
      </c>
      <c r="J97" s="12">
        <v>0</v>
      </c>
      <c r="K97" s="4">
        <v>0</v>
      </c>
    </row>
    <row r="98" spans="1:11">
      <c r="A98" s="5" t="s">
        <v>218</v>
      </c>
      <c r="B98" s="12" t="s">
        <v>223</v>
      </c>
      <c r="C98" s="5" t="s">
        <v>224</v>
      </c>
      <c r="D98" s="12">
        <v>0</v>
      </c>
      <c r="E98" s="4">
        <v>0</v>
      </c>
      <c r="F98" s="12">
        <v>17.543859649122801</v>
      </c>
      <c r="G98" s="4">
        <v>29.787234042553202</v>
      </c>
      <c r="H98" s="12">
        <v>8.7719298245614006</v>
      </c>
      <c r="I98" s="4">
        <v>-25.531914893617</v>
      </c>
      <c r="J98" s="12">
        <v>0</v>
      </c>
      <c r="K98" s="4">
        <v>0</v>
      </c>
    </row>
    <row r="99" spans="1:11">
      <c r="A99" s="5" t="s">
        <v>218</v>
      </c>
      <c r="B99" s="12" t="s">
        <v>225</v>
      </c>
      <c r="C99" s="5" t="s">
        <v>226</v>
      </c>
      <c r="D99" s="12">
        <v>2.39425379090184</v>
      </c>
      <c r="E99" s="4">
        <v>5.54675118858954</v>
      </c>
      <c r="F99" s="12">
        <v>9.5770151636073404</v>
      </c>
      <c r="G99" s="4">
        <v>10.3011093502377</v>
      </c>
      <c r="H99" s="12">
        <v>-4.7885075818036702</v>
      </c>
      <c r="I99" s="4">
        <v>-6.3391442155308999</v>
      </c>
      <c r="J99" s="12">
        <v>-0.79808459696727896</v>
      </c>
      <c r="K99" s="4">
        <v>-2.37717908082409</v>
      </c>
    </row>
    <row r="100" spans="1:11">
      <c r="A100" s="5" t="s">
        <v>218</v>
      </c>
      <c r="B100" s="12" t="s">
        <v>227</v>
      </c>
      <c r="C100" s="5" t="s">
        <v>228</v>
      </c>
      <c r="D100" s="12">
        <v>5.8224163027656504</v>
      </c>
      <c r="E100" s="4">
        <v>0</v>
      </c>
      <c r="F100" s="12">
        <v>23.289665211062601</v>
      </c>
      <c r="G100" s="4">
        <v>8.4985835694051008</v>
      </c>
      <c r="H100" s="12">
        <v>-8.7336244541484707</v>
      </c>
      <c r="I100" s="4">
        <v>-14.164305949008501</v>
      </c>
      <c r="J100" s="12">
        <v>-2.9112081513828199</v>
      </c>
      <c r="K100" s="4">
        <v>0</v>
      </c>
    </row>
    <row r="101" spans="1:11">
      <c r="A101" s="5" t="s">
        <v>218</v>
      </c>
      <c r="B101" s="12" t="s">
        <v>229</v>
      </c>
      <c r="C101" s="5" t="s">
        <v>230</v>
      </c>
      <c r="D101" s="12">
        <v>4.0317161671818296</v>
      </c>
      <c r="E101" s="4">
        <v>4.2786468779248601</v>
      </c>
      <c r="F101" s="12">
        <v>8.6009944899878992</v>
      </c>
      <c r="G101" s="4">
        <v>8.2898783259794104</v>
      </c>
      <c r="H101" s="12">
        <v>-2.9565918559333402</v>
      </c>
      <c r="I101" s="4">
        <v>-3.4764005883139499</v>
      </c>
      <c r="J101" s="12">
        <v>-0.26878107781212202</v>
      </c>
      <c r="K101" s="4">
        <v>1.6044925792218201</v>
      </c>
    </row>
    <row r="102" spans="1:11">
      <c r="A102" s="5" t="s">
        <v>218</v>
      </c>
      <c r="B102" s="12" t="s">
        <v>231</v>
      </c>
      <c r="C102" s="5" t="s">
        <v>232</v>
      </c>
      <c r="D102" s="12">
        <v>6.6357000663569998</v>
      </c>
      <c r="E102" s="4">
        <v>6.5616797900262496</v>
      </c>
      <c r="F102" s="12">
        <v>21.234240212342399</v>
      </c>
      <c r="G102" s="4">
        <v>28.871391076115501</v>
      </c>
      <c r="H102" s="12">
        <v>-5.3085600530855999</v>
      </c>
      <c r="I102" s="4">
        <v>13.123359580052499</v>
      </c>
      <c r="J102" s="12">
        <v>1.3271400132714</v>
      </c>
      <c r="K102" s="4">
        <v>2.6246719160105001</v>
      </c>
    </row>
    <row r="103" spans="1:11">
      <c r="A103" s="5" t="s">
        <v>218</v>
      </c>
      <c r="B103" s="12" t="s">
        <v>233</v>
      </c>
      <c r="C103" s="5" t="s">
        <v>234</v>
      </c>
      <c r="D103" s="12">
        <v>6.1068702290076304</v>
      </c>
      <c r="E103" s="4">
        <v>2.9806259314456001</v>
      </c>
      <c r="F103" s="12">
        <v>15.267175572519101</v>
      </c>
      <c r="G103" s="4">
        <v>26.825633383010398</v>
      </c>
      <c r="H103" s="12">
        <v>3.0534351145038201</v>
      </c>
      <c r="I103" s="4">
        <v>-14.903129657228</v>
      </c>
      <c r="J103" s="12">
        <v>-3.0534351145038201</v>
      </c>
      <c r="K103" s="4">
        <v>0</v>
      </c>
    </row>
    <row r="104" spans="1:11">
      <c r="A104" s="5" t="s">
        <v>218</v>
      </c>
      <c r="B104" s="12" t="s">
        <v>235</v>
      </c>
      <c r="C104" s="5" t="s">
        <v>236</v>
      </c>
      <c r="D104" s="12">
        <v>3.3557046979865799</v>
      </c>
      <c r="E104" s="4">
        <v>0</v>
      </c>
      <c r="F104" s="12">
        <v>13.4228187919463</v>
      </c>
      <c r="G104" s="4">
        <v>19.900497512437799</v>
      </c>
      <c r="H104" s="12">
        <v>3.3557046979865799</v>
      </c>
      <c r="I104" s="4">
        <v>9.9502487562188993</v>
      </c>
      <c r="J104" s="12">
        <v>-6.71140939597315</v>
      </c>
      <c r="K104" s="4">
        <v>0</v>
      </c>
    </row>
    <row r="105" spans="1:11">
      <c r="A105" s="5" t="s">
        <v>218</v>
      </c>
      <c r="B105" s="12" t="s">
        <v>237</v>
      </c>
      <c r="C105" s="5" t="s">
        <v>238</v>
      </c>
      <c r="D105" s="12">
        <v>0</v>
      </c>
      <c r="E105" s="4">
        <v>0</v>
      </c>
      <c r="F105" s="12">
        <v>12.8205128205128</v>
      </c>
      <c r="G105" s="4">
        <v>25.3164556962025</v>
      </c>
      <c r="H105" s="12">
        <v>-38.461538461538503</v>
      </c>
      <c r="I105" s="4">
        <v>37.974683544303801</v>
      </c>
      <c r="J105" s="12">
        <v>0</v>
      </c>
      <c r="K105" s="4">
        <v>12.6582278481013</v>
      </c>
    </row>
    <row r="106" spans="1:11">
      <c r="A106" s="5" t="s">
        <v>218</v>
      </c>
      <c r="B106" s="12" t="s">
        <v>239</v>
      </c>
      <c r="C106" s="5" t="s">
        <v>240</v>
      </c>
      <c r="D106" s="12">
        <v>2.4927295388450399</v>
      </c>
      <c r="E106" s="4">
        <v>2.4691358024691401</v>
      </c>
      <c r="F106" s="12">
        <v>9.97091815538014</v>
      </c>
      <c r="G106" s="4">
        <v>9.8765432098765409</v>
      </c>
      <c r="H106" s="12">
        <v>-0.83090984628167797</v>
      </c>
      <c r="I106" s="4">
        <v>-1.6460905349794199</v>
      </c>
      <c r="J106" s="12">
        <v>-4.1545492314083896</v>
      </c>
      <c r="K106" s="4">
        <v>-1.6460905349794199</v>
      </c>
    </row>
    <row r="107" spans="1:11">
      <c r="A107" s="5" t="s">
        <v>218</v>
      </c>
      <c r="B107" s="12" t="s">
        <v>241</v>
      </c>
      <c r="C107" s="5" t="s">
        <v>242</v>
      </c>
      <c r="D107" s="12">
        <v>5.5147058823529402</v>
      </c>
      <c r="E107" s="4">
        <v>3.5971223021582701</v>
      </c>
      <c r="F107" s="12">
        <v>34.926470588235297</v>
      </c>
      <c r="G107" s="4">
        <v>19.7841726618705</v>
      </c>
      <c r="H107" s="12">
        <v>-5.5147058823529402</v>
      </c>
      <c r="I107" s="4">
        <v>3.5971223021582701</v>
      </c>
      <c r="J107" s="12">
        <v>1.8382352941176501</v>
      </c>
      <c r="K107" s="4">
        <v>1.7985611510791399</v>
      </c>
    </row>
    <row r="108" spans="1:11">
      <c r="A108" s="5" t="s">
        <v>218</v>
      </c>
      <c r="B108" s="12" t="s">
        <v>243</v>
      </c>
      <c r="C108" s="5" t="s">
        <v>244</v>
      </c>
      <c r="D108" s="12">
        <v>0</v>
      </c>
      <c r="E108" s="4">
        <v>8.0385852090032106</v>
      </c>
      <c r="F108" s="12">
        <v>16.286644951140101</v>
      </c>
      <c r="G108" s="4">
        <v>11.2540192926045</v>
      </c>
      <c r="H108" s="12">
        <v>19.543973941368101</v>
      </c>
      <c r="I108" s="4">
        <v>-25.723472668810299</v>
      </c>
      <c r="J108" s="12">
        <v>3.25732899022801</v>
      </c>
      <c r="K108" s="4">
        <v>-3.21543408360129</v>
      </c>
    </row>
    <row r="109" spans="1:11">
      <c r="A109" s="5" t="s">
        <v>218</v>
      </c>
      <c r="B109" s="12" t="s">
        <v>245</v>
      </c>
      <c r="C109" s="5" t="s">
        <v>246</v>
      </c>
      <c r="D109" s="12">
        <v>0</v>
      </c>
      <c r="E109" s="4">
        <v>8.0645161290322598</v>
      </c>
      <c r="F109" s="12">
        <v>33.472803347280298</v>
      </c>
      <c r="G109" s="4">
        <v>16.129032258064498</v>
      </c>
      <c r="H109" s="12">
        <v>-8.3682008368200798</v>
      </c>
      <c r="I109" s="4">
        <v>-16.129032258064498</v>
      </c>
      <c r="J109" s="12">
        <v>0</v>
      </c>
      <c r="K109" s="4">
        <v>-8.0645161290322598</v>
      </c>
    </row>
    <row r="110" spans="1:11">
      <c r="A110" s="5" t="s">
        <v>218</v>
      </c>
      <c r="B110" s="12" t="s">
        <v>247</v>
      </c>
      <c r="C110" s="5" t="s">
        <v>248</v>
      </c>
      <c r="D110" s="12">
        <v>4.5647212259536998</v>
      </c>
      <c r="E110" s="4">
        <v>6.5402223675605002</v>
      </c>
      <c r="F110" s="12">
        <v>16.954678839256601</v>
      </c>
      <c r="G110" s="4">
        <v>9.8103335513407508</v>
      </c>
      <c r="H110" s="12">
        <v>11.0857515487447</v>
      </c>
      <c r="I110" s="4">
        <v>10.4643557880968</v>
      </c>
      <c r="J110" s="12">
        <v>1.9563090968373</v>
      </c>
      <c r="K110" s="4">
        <v>1.9620667102681499</v>
      </c>
    </row>
    <row r="111" spans="1:11">
      <c r="A111" s="5" t="s">
        <v>218</v>
      </c>
      <c r="B111" s="12" t="s">
        <v>249</v>
      </c>
      <c r="C111" s="5" t="s">
        <v>250</v>
      </c>
      <c r="D111" s="12">
        <v>0</v>
      </c>
      <c r="E111" s="4">
        <v>0</v>
      </c>
      <c r="F111" s="12">
        <v>13.3779264214047</v>
      </c>
      <c r="G111" s="4">
        <v>6.5359477124182996</v>
      </c>
      <c r="H111" s="12">
        <v>-66.889632107023402</v>
      </c>
      <c r="I111" s="4">
        <v>45.751633986928098</v>
      </c>
      <c r="J111" s="12">
        <v>-6.6889632107023402</v>
      </c>
      <c r="K111" s="4">
        <v>6.5359477124182996</v>
      </c>
    </row>
    <row r="112" spans="1:11">
      <c r="A112" s="5" t="s">
        <v>218</v>
      </c>
      <c r="B112" s="12" t="s">
        <v>251</v>
      </c>
      <c r="C112" s="5" t="s">
        <v>252</v>
      </c>
      <c r="D112" s="12">
        <v>8.0249665626393192</v>
      </c>
      <c r="E112" s="4">
        <v>3.50262697022767</v>
      </c>
      <c r="F112" s="12">
        <v>21.399910833704901</v>
      </c>
      <c r="G112" s="4">
        <v>21.015761821365999</v>
      </c>
      <c r="H112" s="12">
        <v>-4.4583147570218502</v>
      </c>
      <c r="I112" s="4">
        <v>-0.87565674255691806</v>
      </c>
      <c r="J112" s="12">
        <v>0.89166295140436902</v>
      </c>
      <c r="K112" s="4">
        <v>-0.87565674255691806</v>
      </c>
    </row>
    <row r="113" spans="1:11">
      <c r="A113" s="5" t="s">
        <v>218</v>
      </c>
      <c r="B113" s="12" t="s">
        <v>253</v>
      </c>
      <c r="C113" s="5" t="s">
        <v>254</v>
      </c>
      <c r="D113" s="12">
        <v>4.3137700079464203</v>
      </c>
      <c r="E113" s="4">
        <v>4.8919226393629103</v>
      </c>
      <c r="F113" s="12">
        <v>12.714269497105199</v>
      </c>
      <c r="G113" s="4">
        <v>10.8077360637088</v>
      </c>
      <c r="H113" s="12">
        <v>-1.81632421387218</v>
      </c>
      <c r="I113" s="4">
        <v>6.5984072810011396</v>
      </c>
      <c r="J113" s="12">
        <v>6.1300942218185899</v>
      </c>
      <c r="K113" s="4">
        <v>7.7360637087599597</v>
      </c>
    </row>
    <row r="114" spans="1:11">
      <c r="A114" s="5" t="s">
        <v>218</v>
      </c>
      <c r="B114" s="12" t="s">
        <v>255</v>
      </c>
      <c r="C114" s="5" t="s">
        <v>256</v>
      </c>
      <c r="D114" s="12">
        <v>5.7318321392016403</v>
      </c>
      <c r="E114" s="4">
        <v>3.2560032560032601</v>
      </c>
      <c r="F114" s="12">
        <v>17.604912998976499</v>
      </c>
      <c r="G114" s="4">
        <v>26.862026862026902</v>
      </c>
      <c r="H114" s="12">
        <v>0.40941658137154602</v>
      </c>
      <c r="I114" s="4">
        <v>11.396011396011399</v>
      </c>
      <c r="J114" s="12">
        <v>6.9600818833162696</v>
      </c>
      <c r="K114" s="4">
        <v>3.2560032560032601</v>
      </c>
    </row>
    <row r="115" spans="1:11">
      <c r="A115" s="5" t="s">
        <v>218</v>
      </c>
      <c r="B115" s="12" t="s">
        <v>257</v>
      </c>
      <c r="C115" s="5" t="s">
        <v>258</v>
      </c>
      <c r="D115" s="12">
        <v>11.0633066994468</v>
      </c>
      <c r="E115" s="4">
        <v>6.0753341433778898</v>
      </c>
      <c r="F115" s="12">
        <v>13.5218192993239</v>
      </c>
      <c r="G115" s="4">
        <v>17.010935601458101</v>
      </c>
      <c r="H115" s="12">
        <v>-6.14628149969269</v>
      </c>
      <c r="I115" s="4">
        <v>-9.7205346294046198</v>
      </c>
      <c r="J115" s="12">
        <v>4.9170251997541499</v>
      </c>
      <c r="K115" s="4">
        <v>0</v>
      </c>
    </row>
    <row r="116" spans="1:11">
      <c r="A116" s="5" t="s">
        <v>218</v>
      </c>
      <c r="B116" s="12" t="s">
        <v>259</v>
      </c>
      <c r="C116" s="5" t="s">
        <v>260</v>
      </c>
      <c r="D116" s="12">
        <v>4.6426389737324403</v>
      </c>
      <c r="E116" s="4">
        <v>4.0953986991086504</v>
      </c>
      <c r="F116" s="12">
        <v>14.172266340867401</v>
      </c>
      <c r="G116" s="4">
        <v>13.9725367381354</v>
      </c>
      <c r="H116" s="12">
        <v>-4.1539401343921796</v>
      </c>
      <c r="I116" s="4">
        <v>-4.0953986991086504</v>
      </c>
      <c r="J116" s="12">
        <v>-0.97739767868051297</v>
      </c>
      <c r="K116" s="4">
        <v>0.96362322331968198</v>
      </c>
    </row>
    <row r="117" spans="1:11">
      <c r="A117" s="5" t="s">
        <v>218</v>
      </c>
      <c r="B117" s="12" t="s">
        <v>261</v>
      </c>
      <c r="C117" s="5" t="s">
        <v>262</v>
      </c>
      <c r="D117" s="12">
        <v>7.0422535211267601</v>
      </c>
      <c r="E117" s="4">
        <v>0</v>
      </c>
      <c r="F117" s="12">
        <v>7.0422535211267601</v>
      </c>
      <c r="G117" s="4">
        <v>27.906976744186</v>
      </c>
      <c r="H117" s="12">
        <v>-7.0422535211267601</v>
      </c>
      <c r="I117" s="4">
        <v>11.6279069767442</v>
      </c>
      <c r="J117" s="12">
        <v>2.3474178403755901</v>
      </c>
      <c r="K117" s="4">
        <v>2.32558139534884</v>
      </c>
    </row>
    <row r="118" spans="1:11">
      <c r="A118" s="5" t="s">
        <v>218</v>
      </c>
      <c r="B118" s="12" t="s">
        <v>263</v>
      </c>
      <c r="C118" s="5" t="s">
        <v>264</v>
      </c>
      <c r="D118" s="12">
        <v>4.4280442804428004</v>
      </c>
      <c r="E118" s="4">
        <v>4.3352601156069399</v>
      </c>
      <c r="F118" s="12">
        <v>13.2841328413284</v>
      </c>
      <c r="G118" s="4">
        <v>26.011560693641599</v>
      </c>
      <c r="H118" s="12">
        <v>14.760147601476</v>
      </c>
      <c r="I118" s="4">
        <v>-23.121387283236999</v>
      </c>
      <c r="J118" s="12">
        <v>-2.9520295202951998</v>
      </c>
      <c r="K118" s="4">
        <v>-1.44508670520231</v>
      </c>
    </row>
    <row r="119" spans="1:11">
      <c r="A119" s="5" t="s">
        <v>218</v>
      </c>
      <c r="B119" s="12" t="s">
        <v>265</v>
      </c>
      <c r="C119" s="5" t="s">
        <v>266</v>
      </c>
      <c r="D119" s="12">
        <v>6.3331222292590299</v>
      </c>
      <c r="E119" s="4">
        <v>11.2219451371571</v>
      </c>
      <c r="F119" s="12">
        <v>12.666244458518101</v>
      </c>
      <c r="G119" s="4">
        <v>17.456359102244399</v>
      </c>
      <c r="H119" s="12">
        <v>-10.132995566814399</v>
      </c>
      <c r="I119" s="4">
        <v>-9.9750623441396495</v>
      </c>
      <c r="J119" s="12">
        <v>0</v>
      </c>
      <c r="K119" s="4">
        <v>1.24688279301746</v>
      </c>
    </row>
    <row r="120" spans="1:11">
      <c r="A120" s="5" t="s">
        <v>218</v>
      </c>
      <c r="B120" s="12" t="s">
        <v>267</v>
      </c>
      <c r="C120" s="5" t="s">
        <v>268</v>
      </c>
      <c r="D120" s="12">
        <v>3.5246172485956602</v>
      </c>
      <c r="E120" s="4">
        <v>5.01635768811341</v>
      </c>
      <c r="F120" s="12">
        <v>13.657891838308201</v>
      </c>
      <c r="G120" s="4">
        <v>12.649945474373</v>
      </c>
      <c r="H120" s="12">
        <v>-2.2028857803722901</v>
      </c>
      <c r="I120" s="4">
        <v>-5.6706652126499497</v>
      </c>
      <c r="J120" s="12">
        <v>1.1014428901861399</v>
      </c>
      <c r="K120" s="4">
        <v>0</v>
      </c>
    </row>
    <row r="121" spans="1:11">
      <c r="A121" s="5" t="s">
        <v>218</v>
      </c>
      <c r="B121" s="12" t="s">
        <v>269</v>
      </c>
      <c r="C121" s="5" t="s">
        <v>270</v>
      </c>
      <c r="D121" s="12">
        <v>1.0040160642570299</v>
      </c>
      <c r="E121" s="4">
        <v>4.9850448654037898</v>
      </c>
      <c r="F121" s="12">
        <v>13.0522088353414</v>
      </c>
      <c r="G121" s="4">
        <v>10.967098703888301</v>
      </c>
      <c r="H121" s="12">
        <v>-6.0240963855421699</v>
      </c>
      <c r="I121" s="4">
        <v>3.9880358923230301</v>
      </c>
      <c r="J121" s="12">
        <v>1.0040160642570299</v>
      </c>
      <c r="K121" s="4">
        <v>0.99700897308075798</v>
      </c>
    </row>
    <row r="122" spans="1:11">
      <c r="A122" s="5" t="s">
        <v>218</v>
      </c>
      <c r="B122" s="12" t="s">
        <v>271</v>
      </c>
      <c r="C122" s="5" t="s">
        <v>272</v>
      </c>
      <c r="D122" s="12">
        <v>5.7163272597356203</v>
      </c>
      <c r="E122" s="4">
        <v>10.0322465066284</v>
      </c>
      <c r="F122" s="12">
        <v>8.57449088960343</v>
      </c>
      <c r="G122" s="4">
        <v>13.615191687567201</v>
      </c>
      <c r="H122" s="12">
        <v>0</v>
      </c>
      <c r="I122" s="4">
        <v>5.7327122895019702</v>
      </c>
      <c r="J122" s="12">
        <v>7.1454090746695202</v>
      </c>
      <c r="K122" s="4">
        <v>-2.1497671085632399</v>
      </c>
    </row>
    <row r="123" spans="1:11">
      <c r="A123" s="5" t="s">
        <v>218</v>
      </c>
      <c r="B123" s="12" t="s">
        <v>273</v>
      </c>
      <c r="C123" s="5" t="s">
        <v>274</v>
      </c>
      <c r="D123" s="12">
        <v>0</v>
      </c>
      <c r="E123" s="4">
        <v>4.9382716049382704</v>
      </c>
      <c r="F123" s="12">
        <v>15.094339622641501</v>
      </c>
      <c r="G123" s="4">
        <v>9.8765432098765409</v>
      </c>
      <c r="H123" s="12">
        <v>-12.578616352201299</v>
      </c>
      <c r="I123" s="4">
        <v>-7.4074074074074101</v>
      </c>
      <c r="J123" s="12">
        <v>2.5157232704402501</v>
      </c>
      <c r="K123" s="4">
        <v>-2.4691358024691401</v>
      </c>
    </row>
    <row r="124" spans="1:11">
      <c r="A124" s="5" t="s">
        <v>218</v>
      </c>
      <c r="B124" s="12" t="s">
        <v>275</v>
      </c>
      <c r="C124" s="5" t="s">
        <v>276</v>
      </c>
      <c r="D124" s="12">
        <v>4.9434109535579598</v>
      </c>
      <c r="E124" s="4">
        <v>4.6296296296296298</v>
      </c>
      <c r="F124" s="12">
        <v>14.570053336802401</v>
      </c>
      <c r="G124" s="4">
        <v>15.174897119341599</v>
      </c>
      <c r="H124" s="12">
        <v>-3.9026928580720699</v>
      </c>
      <c r="I124" s="4">
        <v>-4.6296296296296298</v>
      </c>
      <c r="J124" s="12">
        <v>-0.52035904774294295</v>
      </c>
      <c r="K124" s="4">
        <v>0.25720164609053497</v>
      </c>
    </row>
    <row r="125" spans="1:11">
      <c r="A125" s="5" t="s">
        <v>218</v>
      </c>
      <c r="B125" s="12" t="s">
        <v>277</v>
      </c>
      <c r="C125" s="5" t="s">
        <v>278</v>
      </c>
      <c r="D125" s="12">
        <v>3.16455696202532</v>
      </c>
      <c r="E125" s="4">
        <v>1.53374233128834</v>
      </c>
      <c r="F125" s="12">
        <v>22.151898734177198</v>
      </c>
      <c r="G125" s="4">
        <v>19.938650306748499</v>
      </c>
      <c r="H125" s="12">
        <v>-4.7468354430379804</v>
      </c>
      <c r="I125" s="4">
        <v>-10.736196319018401</v>
      </c>
      <c r="J125" s="12">
        <v>-7.9113924050632898</v>
      </c>
      <c r="K125" s="4">
        <v>1.53374233128834</v>
      </c>
    </row>
    <row r="126" spans="1:11">
      <c r="A126" s="5" t="s">
        <v>218</v>
      </c>
      <c r="B126" s="12" t="s">
        <v>279</v>
      </c>
      <c r="C126" s="5" t="s">
        <v>280</v>
      </c>
      <c r="D126" s="12">
        <v>3.6764705882352899</v>
      </c>
      <c r="E126" s="4">
        <v>4.2347247428917099</v>
      </c>
      <c r="F126" s="12">
        <v>12.2549019607843</v>
      </c>
      <c r="G126" s="4">
        <v>10.2843315184513</v>
      </c>
      <c r="H126" s="12">
        <v>-5.5147058823529402</v>
      </c>
      <c r="I126" s="4">
        <v>-9.6793708408953396</v>
      </c>
      <c r="J126" s="12">
        <v>0.61274509803921595</v>
      </c>
      <c r="K126" s="4">
        <v>-1.2099213551119199</v>
      </c>
    </row>
    <row r="127" spans="1:11">
      <c r="A127" s="5" t="s">
        <v>218</v>
      </c>
      <c r="B127" s="12" t="s">
        <v>281</v>
      </c>
      <c r="C127" s="5" t="s">
        <v>282</v>
      </c>
      <c r="D127" s="12">
        <v>5.0083472454090101</v>
      </c>
      <c r="E127" s="4">
        <v>6.5843621399177001</v>
      </c>
      <c r="F127" s="12">
        <v>23.372287145242101</v>
      </c>
      <c r="G127" s="4">
        <v>8.2304526748971192</v>
      </c>
      <c r="H127" s="12">
        <v>-5.0083472454090101</v>
      </c>
      <c r="I127" s="4">
        <v>1.6460905349794199</v>
      </c>
      <c r="J127" s="12">
        <v>-1.6694490818029999</v>
      </c>
      <c r="K127" s="4">
        <v>0</v>
      </c>
    </row>
    <row r="128" spans="1:11">
      <c r="A128" s="5" t="s">
        <v>218</v>
      </c>
      <c r="B128" s="12" t="s">
        <v>283</v>
      </c>
      <c r="C128" s="5" t="s">
        <v>284</v>
      </c>
      <c r="D128" s="12">
        <v>4.4483985765124601</v>
      </c>
      <c r="E128" s="4">
        <v>6.2333036509350004</v>
      </c>
      <c r="F128" s="12">
        <v>14.234875444839901</v>
      </c>
      <c r="G128" s="4">
        <v>13.357079252003601</v>
      </c>
      <c r="H128" s="12">
        <v>8.0071174377224192</v>
      </c>
      <c r="I128" s="4">
        <v>-17.8094390026714</v>
      </c>
      <c r="J128" s="12">
        <v>13.3451957295374</v>
      </c>
      <c r="K128" s="4">
        <v>29.385574354407801</v>
      </c>
    </row>
    <row r="129" spans="1:11">
      <c r="A129" s="5" t="s">
        <v>218</v>
      </c>
      <c r="B129" s="12" t="s">
        <v>285</v>
      </c>
      <c r="C129" s="5" t="s">
        <v>286</v>
      </c>
      <c r="D129" s="12">
        <v>4.6893317702227399</v>
      </c>
      <c r="E129" s="4">
        <v>2.3310023310023298</v>
      </c>
      <c r="F129" s="12">
        <v>7.0339976553341197</v>
      </c>
      <c r="G129" s="4">
        <v>23.310023310023301</v>
      </c>
      <c r="H129" s="12">
        <v>9.3786635404454906</v>
      </c>
      <c r="I129" s="4">
        <v>4.6620046620046596</v>
      </c>
      <c r="J129" s="12">
        <v>0</v>
      </c>
      <c r="K129" s="4">
        <v>-2.3310023310023298</v>
      </c>
    </row>
    <row r="130" spans="1:11">
      <c r="A130" s="5" t="s">
        <v>218</v>
      </c>
      <c r="B130" s="12" t="s">
        <v>287</v>
      </c>
      <c r="C130" s="5" t="s">
        <v>288</v>
      </c>
      <c r="D130" s="12">
        <v>6.01684717208183</v>
      </c>
      <c r="E130" s="4">
        <v>2.3930601256356598</v>
      </c>
      <c r="F130" s="12">
        <v>10.830324909747301</v>
      </c>
      <c r="G130" s="4">
        <v>13.1618306909961</v>
      </c>
      <c r="H130" s="12">
        <v>8.4235860409145609</v>
      </c>
      <c r="I130" s="4">
        <v>-4.7861202512713099</v>
      </c>
      <c r="J130" s="12">
        <v>-1.80505415162455</v>
      </c>
      <c r="K130" s="4">
        <v>2.3930601256356598</v>
      </c>
    </row>
    <row r="131" spans="1:11">
      <c r="A131" s="5" t="s">
        <v>218</v>
      </c>
      <c r="B131" s="12" t="s">
        <v>289</v>
      </c>
      <c r="C131" s="5" t="s">
        <v>290</v>
      </c>
      <c r="D131" s="12">
        <v>0</v>
      </c>
      <c r="E131" s="4">
        <v>6.4205457463884397</v>
      </c>
      <c r="F131" s="12">
        <v>26.229508196721302</v>
      </c>
      <c r="G131" s="4">
        <v>22.471910112359499</v>
      </c>
      <c r="H131" s="12">
        <v>9.8360655737704903</v>
      </c>
      <c r="I131" s="4">
        <v>0</v>
      </c>
      <c r="J131" s="12">
        <v>-9.8360655737704903</v>
      </c>
      <c r="K131" s="4">
        <v>0</v>
      </c>
    </row>
    <row r="132" spans="1:11">
      <c r="A132" s="5" t="s">
        <v>218</v>
      </c>
      <c r="B132" s="12" t="s">
        <v>291</v>
      </c>
      <c r="C132" s="5" t="s">
        <v>292</v>
      </c>
      <c r="D132" s="12">
        <v>1.82565038795071</v>
      </c>
      <c r="E132" s="4">
        <v>5.3763440860215104</v>
      </c>
      <c r="F132" s="12">
        <v>15.518028297581001</v>
      </c>
      <c r="G132" s="4">
        <v>16.129032258064498</v>
      </c>
      <c r="H132" s="12">
        <v>0.912825193975354</v>
      </c>
      <c r="I132" s="4">
        <v>-8.9605734767025105</v>
      </c>
      <c r="J132" s="12">
        <v>0.912825193975354</v>
      </c>
      <c r="K132" s="4">
        <v>-0.89605734767025103</v>
      </c>
    </row>
    <row r="133" spans="1:11">
      <c r="A133" s="5" t="s">
        <v>218</v>
      </c>
      <c r="B133" s="12" t="s">
        <v>293</v>
      </c>
      <c r="C133" s="5" t="s">
        <v>218</v>
      </c>
      <c r="D133" s="12">
        <v>3.8771249627199502</v>
      </c>
      <c r="E133" s="4">
        <v>4.1821714360984004</v>
      </c>
      <c r="F133" s="12">
        <v>12.923749875733201</v>
      </c>
      <c r="G133" s="4">
        <v>12.2172094708071</v>
      </c>
      <c r="H133" s="12">
        <v>0.39765384233025203</v>
      </c>
      <c r="I133" s="4">
        <v>1.2184278987058299</v>
      </c>
      <c r="J133" s="12">
        <v>-0.49706730291281398</v>
      </c>
      <c r="K133" s="4">
        <v>1.02084499621299</v>
      </c>
    </row>
    <row r="134" spans="1:11">
      <c r="A134" s="5" t="s">
        <v>218</v>
      </c>
      <c r="B134" s="12" t="s">
        <v>294</v>
      </c>
      <c r="C134" s="5" t="s">
        <v>295</v>
      </c>
      <c r="D134" s="12">
        <v>4.6964106004696404</v>
      </c>
      <c r="E134" s="4">
        <v>6.7024128686327096</v>
      </c>
      <c r="F134" s="12">
        <v>7.3800738007380096</v>
      </c>
      <c r="G134" s="4">
        <v>13.4048257372654</v>
      </c>
      <c r="H134" s="12">
        <v>-12.076484401207599</v>
      </c>
      <c r="I134" s="4">
        <v>20.1072386058981</v>
      </c>
      <c r="J134" s="12">
        <v>0.67091580006709195</v>
      </c>
      <c r="K134" s="4">
        <v>-1.34048257372654</v>
      </c>
    </row>
    <row r="135" spans="1:11">
      <c r="A135" s="5" t="s">
        <v>218</v>
      </c>
      <c r="B135" s="12" t="s">
        <v>296</v>
      </c>
      <c r="C135" s="5" t="s">
        <v>297</v>
      </c>
      <c r="D135" s="12">
        <v>0</v>
      </c>
      <c r="E135" s="4">
        <v>0</v>
      </c>
      <c r="F135" s="12">
        <v>33.582089552238799</v>
      </c>
      <c r="G135" s="4">
        <v>7.3529411764705896</v>
      </c>
      <c r="H135" s="12">
        <v>11.194029850746301</v>
      </c>
      <c r="I135" s="4">
        <v>-3.6764705882352899</v>
      </c>
      <c r="J135" s="12">
        <v>3.7313432835820901</v>
      </c>
      <c r="K135" s="4">
        <v>-7.3529411764705896</v>
      </c>
    </row>
    <row r="136" spans="1:11">
      <c r="A136" s="5" t="s">
        <v>218</v>
      </c>
      <c r="B136" s="12" t="s">
        <v>298</v>
      </c>
      <c r="C136" s="5" t="s">
        <v>299</v>
      </c>
      <c r="D136" s="12">
        <v>7.1581961345740899</v>
      </c>
      <c r="E136" s="4">
        <v>10.4240701255627</v>
      </c>
      <c r="F136" s="12">
        <v>12.884753042233401</v>
      </c>
      <c r="G136" s="4">
        <v>17.057569296375299</v>
      </c>
      <c r="H136" s="12">
        <v>-4.7721307563827304</v>
      </c>
      <c r="I136" s="4">
        <v>-3.3167495854063</v>
      </c>
      <c r="J136" s="12">
        <v>1.9088523025530899</v>
      </c>
      <c r="K136" s="4">
        <v>2.84292821606254</v>
      </c>
    </row>
    <row r="137" spans="1:11">
      <c r="A137" s="5" t="s">
        <v>218</v>
      </c>
      <c r="B137" s="12" t="s">
        <v>300</v>
      </c>
      <c r="C137" s="5" t="s">
        <v>301</v>
      </c>
      <c r="D137" s="12">
        <v>4.5977011494252897</v>
      </c>
      <c r="E137" s="4">
        <v>4.5558086560364499</v>
      </c>
      <c r="F137" s="12">
        <v>18.390804597701099</v>
      </c>
      <c r="G137" s="4">
        <v>9.1116173120728892</v>
      </c>
      <c r="H137" s="12">
        <v>-22.9885057471264</v>
      </c>
      <c r="I137" s="4">
        <v>13.667425968109301</v>
      </c>
      <c r="J137" s="12">
        <v>9.1954022988505706</v>
      </c>
      <c r="K137" s="4">
        <v>-4.5558086560364499</v>
      </c>
    </row>
    <row r="138" spans="1:11">
      <c r="A138" s="5" t="s">
        <v>218</v>
      </c>
      <c r="B138" s="12" t="s">
        <v>302</v>
      </c>
      <c r="C138" s="5" t="s">
        <v>303</v>
      </c>
      <c r="D138" s="12">
        <v>3.4938857000249599</v>
      </c>
      <c r="E138" s="4">
        <v>2.9629629629629601</v>
      </c>
      <c r="F138" s="12">
        <v>10.4816571000749</v>
      </c>
      <c r="G138" s="4">
        <v>15.8024691358025</v>
      </c>
      <c r="H138" s="12">
        <v>-0.99825305714998802</v>
      </c>
      <c r="I138" s="4">
        <v>0.49382716049382702</v>
      </c>
      <c r="J138" s="12">
        <v>-1.4973795857249801</v>
      </c>
      <c r="K138" s="4">
        <v>1.9753086419753101</v>
      </c>
    </row>
    <row r="139" spans="1:11">
      <c r="A139" s="5" t="s">
        <v>218</v>
      </c>
      <c r="B139" s="12" t="s">
        <v>304</v>
      </c>
      <c r="C139" s="5" t="s">
        <v>305</v>
      </c>
      <c r="D139" s="12">
        <v>5.1590713671539099</v>
      </c>
      <c r="E139" s="4">
        <v>1.6863406408094399</v>
      </c>
      <c r="F139" s="12">
        <v>22.355975924333599</v>
      </c>
      <c r="G139" s="4">
        <v>25.295109612141701</v>
      </c>
      <c r="H139" s="12">
        <v>0</v>
      </c>
      <c r="I139" s="4">
        <v>0</v>
      </c>
      <c r="J139" s="12">
        <v>0</v>
      </c>
      <c r="K139" s="4">
        <v>0</v>
      </c>
    </row>
    <row r="140" spans="1:11">
      <c r="A140" s="5" t="s">
        <v>218</v>
      </c>
      <c r="B140" s="12" t="s">
        <v>306</v>
      </c>
      <c r="C140" s="5" t="s">
        <v>307</v>
      </c>
      <c r="D140" s="12">
        <v>6.6728452270620897</v>
      </c>
      <c r="E140" s="4">
        <v>4.3915827996340404</v>
      </c>
      <c r="F140" s="12">
        <v>16.682113067655202</v>
      </c>
      <c r="G140" s="4">
        <v>15.370539798719101</v>
      </c>
      <c r="H140" s="12">
        <v>0.37071362372567201</v>
      </c>
      <c r="I140" s="4">
        <v>-7.3193046660567296</v>
      </c>
      <c r="J140" s="12">
        <v>-0.74142724745134403</v>
      </c>
      <c r="K140" s="4">
        <v>-0.73193046660567296</v>
      </c>
    </row>
    <row r="141" spans="1:11">
      <c r="A141" s="5" t="s">
        <v>218</v>
      </c>
      <c r="B141" s="12" t="s">
        <v>308</v>
      </c>
      <c r="C141" s="5" t="s">
        <v>309</v>
      </c>
      <c r="D141" s="12">
        <v>4.5137464095199</v>
      </c>
      <c r="E141" s="4">
        <v>3.64298724954463</v>
      </c>
      <c r="F141" s="12">
        <v>12.720558063192399</v>
      </c>
      <c r="G141" s="4">
        <v>10.928961748633901</v>
      </c>
      <c r="H141" s="12">
        <v>-3.6930652441526499</v>
      </c>
      <c r="I141" s="4">
        <v>-6.0716454159077102</v>
      </c>
      <c r="J141" s="12">
        <v>0.82068116536725499</v>
      </c>
      <c r="K141" s="4">
        <v>0</v>
      </c>
    </row>
    <row r="142" spans="1:11">
      <c r="A142" s="5" t="s">
        <v>218</v>
      </c>
      <c r="B142" s="12" t="s">
        <v>310</v>
      </c>
      <c r="C142" s="5" t="s">
        <v>311</v>
      </c>
      <c r="D142" s="12">
        <v>5.65033141366946</v>
      </c>
      <c r="E142" s="4">
        <v>5.4089138900908704</v>
      </c>
      <c r="F142" s="12">
        <v>10.866021949364301</v>
      </c>
      <c r="G142" s="4">
        <v>8.6542622241453895</v>
      </c>
      <c r="H142" s="12">
        <v>2.1732043898728701</v>
      </c>
      <c r="I142" s="4">
        <v>-4.7598442232799698</v>
      </c>
      <c r="J142" s="12">
        <v>2.1732043898728701</v>
      </c>
      <c r="K142" s="4">
        <v>-1.5144958892254401</v>
      </c>
    </row>
    <row r="143" spans="1:11">
      <c r="A143" s="5" t="s">
        <v>218</v>
      </c>
      <c r="B143" s="12" t="s">
        <v>312</v>
      </c>
      <c r="C143" s="5" t="s">
        <v>313</v>
      </c>
      <c r="D143" s="12">
        <v>3.1104199066874001</v>
      </c>
      <c r="E143" s="4">
        <v>0</v>
      </c>
      <c r="F143" s="12">
        <v>24.883359253499201</v>
      </c>
      <c r="G143" s="4">
        <v>33.587786259542</v>
      </c>
      <c r="H143" s="12">
        <v>0</v>
      </c>
      <c r="I143" s="4">
        <v>6.1068702290076304</v>
      </c>
      <c r="J143" s="12">
        <v>-3.1104199066874001</v>
      </c>
      <c r="K143" s="4">
        <v>12.2137404580153</v>
      </c>
    </row>
    <row r="144" spans="1:11">
      <c r="A144" s="5" t="s">
        <v>218</v>
      </c>
      <c r="B144" s="12" t="s">
        <v>314</v>
      </c>
      <c r="C144" s="5" t="s">
        <v>315</v>
      </c>
      <c r="D144" s="12">
        <v>5.94149908592322</v>
      </c>
      <c r="E144" s="4">
        <v>7.7027639329406403</v>
      </c>
      <c r="F144" s="12">
        <v>17.8244972577697</v>
      </c>
      <c r="G144" s="4">
        <v>14.0462165835976</v>
      </c>
      <c r="H144" s="12">
        <v>1.82815356489945</v>
      </c>
      <c r="I144" s="4">
        <v>-4.0779338468509296</v>
      </c>
      <c r="J144" s="12">
        <v>2.2851919561243101</v>
      </c>
      <c r="K144" s="4">
        <v>0.906207521522429</v>
      </c>
    </row>
    <row r="145" spans="1:11">
      <c r="A145" s="5" t="s">
        <v>218</v>
      </c>
      <c r="B145" s="12" t="s">
        <v>316</v>
      </c>
      <c r="C145" s="5" t="s">
        <v>317</v>
      </c>
      <c r="D145" s="12">
        <v>4.1649312786339001</v>
      </c>
      <c r="E145" s="4">
        <v>5.3819085075553703</v>
      </c>
      <c r="F145" s="12">
        <v>15.4102457309454</v>
      </c>
      <c r="G145" s="4">
        <v>11.59180293935</v>
      </c>
      <c r="H145" s="12">
        <v>4.5814244064972902</v>
      </c>
      <c r="I145" s="4">
        <v>-0.82798592423928796</v>
      </c>
      <c r="J145" s="12">
        <v>-0.83298625572678098</v>
      </c>
      <c r="K145" s="4">
        <v>0.82798592423928796</v>
      </c>
    </row>
    <row r="146" spans="1:11">
      <c r="A146" s="5" t="s">
        <v>218</v>
      </c>
      <c r="B146" s="12" t="s">
        <v>318</v>
      </c>
      <c r="C146" s="5" t="s">
        <v>319</v>
      </c>
      <c r="D146" s="12">
        <v>2.18102508178844</v>
      </c>
      <c r="E146" s="4">
        <v>5.7388809182209499</v>
      </c>
      <c r="F146" s="12">
        <v>13.813158851326801</v>
      </c>
      <c r="G146" s="4">
        <v>12.9124820659971</v>
      </c>
      <c r="H146" s="12">
        <v>0.72700836059614704</v>
      </c>
      <c r="I146" s="4">
        <v>-8.6083213773314196</v>
      </c>
      <c r="J146" s="12">
        <v>1.4540167211922901</v>
      </c>
      <c r="K146" s="4">
        <v>4.3041606886657098</v>
      </c>
    </row>
    <row r="147" spans="1:11">
      <c r="A147" s="5" t="s">
        <v>218</v>
      </c>
      <c r="B147" s="12" t="s">
        <v>320</v>
      </c>
      <c r="C147" s="5" t="s">
        <v>321</v>
      </c>
      <c r="D147" s="12">
        <v>6.7287784679089002</v>
      </c>
      <c r="E147" s="4">
        <v>7.1997942915916697</v>
      </c>
      <c r="F147" s="12">
        <v>16.0455486542443</v>
      </c>
      <c r="G147" s="4">
        <v>19.028027770635099</v>
      </c>
      <c r="H147" s="12">
        <v>7.7639751552794998</v>
      </c>
      <c r="I147" s="4">
        <v>0.51427102082797604</v>
      </c>
      <c r="J147" s="12">
        <v>1.0351966873706</v>
      </c>
      <c r="K147" s="4">
        <v>-0.51427102082797604</v>
      </c>
    </row>
    <row r="148" spans="1:11">
      <c r="A148" s="5" t="s">
        <v>218</v>
      </c>
      <c r="B148" s="12" t="s">
        <v>322</v>
      </c>
      <c r="C148" s="5" t="s">
        <v>323</v>
      </c>
      <c r="D148" s="12">
        <v>4.9890863735578401</v>
      </c>
      <c r="E148" s="4">
        <v>2.4517315353968701</v>
      </c>
      <c r="F148" s="12">
        <v>19.3327096975366</v>
      </c>
      <c r="G148" s="4">
        <v>15.936254980079701</v>
      </c>
      <c r="H148" s="12">
        <v>-6.2363579669472999</v>
      </c>
      <c r="I148" s="4">
        <v>-3.0646644192460899</v>
      </c>
      <c r="J148" s="12">
        <v>-1.8709073900841899</v>
      </c>
      <c r="K148" s="4">
        <v>4.2905301869445296</v>
      </c>
    </row>
    <row r="149" spans="1:11">
      <c r="A149" s="5" t="s">
        <v>218</v>
      </c>
      <c r="B149" s="12" t="s">
        <v>324</v>
      </c>
      <c r="C149" s="5" t="s">
        <v>325</v>
      </c>
      <c r="D149" s="12">
        <v>0</v>
      </c>
      <c r="E149" s="4">
        <v>0</v>
      </c>
      <c r="F149" s="12">
        <v>20.997375328084001</v>
      </c>
      <c r="G149" s="4">
        <v>32.828282828282802</v>
      </c>
      <c r="H149" s="12">
        <v>-10.498687664042</v>
      </c>
      <c r="I149" s="4">
        <v>-7.5757575757575797</v>
      </c>
      <c r="J149" s="12">
        <v>2.6246719160105001</v>
      </c>
      <c r="K149" s="4">
        <v>-10.1010101010101</v>
      </c>
    </row>
    <row r="150" spans="1:11">
      <c r="A150" s="5" t="s">
        <v>218</v>
      </c>
      <c r="B150" s="12" t="s">
        <v>326</v>
      </c>
      <c r="C150" s="5" t="s">
        <v>327</v>
      </c>
      <c r="D150" s="12">
        <v>13.029315960912101</v>
      </c>
      <c r="E150" s="4">
        <v>0</v>
      </c>
      <c r="F150" s="12">
        <v>6.5146579804560298</v>
      </c>
      <c r="G150" s="4">
        <v>25.889967637540501</v>
      </c>
      <c r="H150" s="12">
        <v>0</v>
      </c>
      <c r="I150" s="4">
        <v>0</v>
      </c>
      <c r="J150" s="12">
        <v>0</v>
      </c>
      <c r="K150" s="4">
        <v>6.4724919093851101</v>
      </c>
    </row>
    <row r="151" spans="1:11">
      <c r="A151" s="5" t="s">
        <v>218</v>
      </c>
      <c r="B151" s="12" t="s">
        <v>328</v>
      </c>
      <c r="C151" s="5" t="s">
        <v>329</v>
      </c>
      <c r="D151" s="12">
        <v>5.79038795599305</v>
      </c>
      <c r="E151" s="4">
        <v>6.9124423963133603</v>
      </c>
      <c r="F151" s="12">
        <v>17.371163867979199</v>
      </c>
      <c r="G151" s="4">
        <v>11.5207373271889</v>
      </c>
      <c r="H151" s="12">
        <v>10.4226983207875</v>
      </c>
      <c r="I151" s="4">
        <v>-2.30414746543779</v>
      </c>
      <c r="J151" s="12">
        <v>-4.6323103647944404</v>
      </c>
      <c r="K151" s="4">
        <v>-1.1520737327188899</v>
      </c>
    </row>
    <row r="152" spans="1:11">
      <c r="A152" s="5" t="s">
        <v>218</v>
      </c>
      <c r="B152" s="12" t="s">
        <v>330</v>
      </c>
      <c r="C152" s="5" t="s">
        <v>331</v>
      </c>
      <c r="D152" s="12">
        <v>1.3306719893546199</v>
      </c>
      <c r="E152" s="4">
        <v>5.2700922266139703</v>
      </c>
      <c r="F152" s="12">
        <v>14.6373918829009</v>
      </c>
      <c r="G152" s="4">
        <v>10.5401844532279</v>
      </c>
      <c r="H152" s="12">
        <v>13.3067198935462</v>
      </c>
      <c r="I152" s="4">
        <v>-17.127799736495401</v>
      </c>
      <c r="J152" s="12">
        <v>-1.3306719893546199</v>
      </c>
      <c r="K152" s="4">
        <v>5.2700922266139703</v>
      </c>
    </row>
    <row r="153" spans="1:11">
      <c r="A153" s="5" t="s">
        <v>218</v>
      </c>
      <c r="B153" s="12" t="s">
        <v>332</v>
      </c>
      <c r="C153" s="5" t="s">
        <v>333</v>
      </c>
      <c r="D153" s="12">
        <v>0</v>
      </c>
      <c r="E153" s="4">
        <v>10.3986135181976</v>
      </c>
      <c r="F153" s="12">
        <v>20.583190394511099</v>
      </c>
      <c r="G153" s="4">
        <v>6.9324090121317203</v>
      </c>
      <c r="H153" s="12">
        <v>6.8610634648370503</v>
      </c>
      <c r="I153" s="4">
        <v>31.195840554592699</v>
      </c>
      <c r="J153" s="12">
        <v>0</v>
      </c>
      <c r="K153" s="4">
        <v>-3.4662045060658602</v>
      </c>
    </row>
    <row r="154" spans="1:11">
      <c r="A154" s="5" t="s">
        <v>218</v>
      </c>
      <c r="B154" s="12" t="s">
        <v>334</v>
      </c>
      <c r="C154" s="5" t="s">
        <v>335</v>
      </c>
      <c r="D154" s="12">
        <v>9.4428706326723297</v>
      </c>
      <c r="E154" s="4">
        <v>6.6100094428706297</v>
      </c>
      <c r="F154" s="12">
        <v>8.9707271010387206</v>
      </c>
      <c r="G154" s="4">
        <v>10.387157695939599</v>
      </c>
      <c r="H154" s="12">
        <v>13.692162417374901</v>
      </c>
      <c r="I154" s="4">
        <v>-8.9707271010387206</v>
      </c>
      <c r="J154" s="12">
        <v>0.944287063267233</v>
      </c>
      <c r="K154" s="4">
        <v>-0.472143531633617</v>
      </c>
    </row>
    <row r="155" spans="1:11">
      <c r="A155" s="5" t="s">
        <v>218</v>
      </c>
      <c r="B155" s="12" t="s">
        <v>336</v>
      </c>
      <c r="C155" s="5" t="s">
        <v>337</v>
      </c>
      <c r="D155" s="12">
        <v>0</v>
      </c>
      <c r="E155" s="4">
        <v>0</v>
      </c>
      <c r="F155" s="12">
        <v>10.384215991692599</v>
      </c>
      <c r="G155" s="4">
        <v>12.834224598930501</v>
      </c>
      <c r="H155" s="12">
        <v>-14.5379023883697</v>
      </c>
      <c r="I155" s="4">
        <v>-17.1122994652406</v>
      </c>
      <c r="J155" s="12">
        <v>26.998961578400799</v>
      </c>
      <c r="K155" s="4">
        <v>166.844919786096</v>
      </c>
    </row>
    <row r="156" spans="1:11">
      <c r="A156" s="5" t="s">
        <v>218</v>
      </c>
      <c r="B156" s="12" t="s">
        <v>338</v>
      </c>
      <c r="C156" s="5" t="s">
        <v>339</v>
      </c>
      <c r="D156" s="12">
        <v>0</v>
      </c>
      <c r="E156" s="4">
        <v>8.7912087912087902</v>
      </c>
      <c r="F156" s="12">
        <v>13.157894736842101</v>
      </c>
      <c r="G156" s="4">
        <v>8.7912087912087902</v>
      </c>
      <c r="H156" s="12">
        <v>4.3859649122807003</v>
      </c>
      <c r="I156" s="4">
        <v>0</v>
      </c>
      <c r="J156" s="12">
        <v>13.157894736842101</v>
      </c>
      <c r="K156" s="4">
        <v>4.3956043956044004</v>
      </c>
    </row>
    <row r="157" spans="1:11">
      <c r="A157" s="5" t="s">
        <v>218</v>
      </c>
      <c r="B157" s="12" t="s">
        <v>340</v>
      </c>
      <c r="C157" s="5" t="s">
        <v>341</v>
      </c>
      <c r="D157" s="12">
        <v>5.8191584601611499</v>
      </c>
      <c r="E157" s="4">
        <v>4.4091710758377403</v>
      </c>
      <c r="F157" s="12">
        <v>13.876454789615</v>
      </c>
      <c r="G157" s="4">
        <v>15.8730158730159</v>
      </c>
      <c r="H157" s="12">
        <v>-9.84780662488809</v>
      </c>
      <c r="I157" s="4">
        <v>-6.6137566137566104</v>
      </c>
      <c r="J157" s="12">
        <v>0</v>
      </c>
      <c r="K157" s="4">
        <v>2.2045855379188701</v>
      </c>
    </row>
    <row r="158" spans="1:11">
      <c r="A158" s="5" t="s">
        <v>218</v>
      </c>
      <c r="B158" s="12" t="s">
        <v>342</v>
      </c>
      <c r="C158" s="5" t="s">
        <v>343</v>
      </c>
      <c r="D158" s="12">
        <v>6.0150375939849603</v>
      </c>
      <c r="E158" s="4">
        <v>2.9498525073746298</v>
      </c>
      <c r="F158" s="12">
        <v>15.037593984962401</v>
      </c>
      <c r="G158" s="4">
        <v>32.448377581120901</v>
      </c>
      <c r="H158" s="12">
        <v>-6.0150375939849603</v>
      </c>
      <c r="I158" s="4">
        <v>2.9498525073746298</v>
      </c>
      <c r="J158" s="12">
        <v>9.0225563909774404</v>
      </c>
      <c r="K158" s="4">
        <v>-2.9498525073746298</v>
      </c>
    </row>
    <row r="159" spans="1:11">
      <c r="A159" s="5" t="s">
        <v>218</v>
      </c>
      <c r="B159" s="12" t="s">
        <v>344</v>
      </c>
      <c r="C159" s="5" t="s">
        <v>345</v>
      </c>
      <c r="D159" s="12">
        <v>15.8102766798419</v>
      </c>
      <c r="E159" s="4">
        <v>7.5757575757575797</v>
      </c>
      <c r="F159" s="12">
        <v>15.8102766798419</v>
      </c>
      <c r="G159" s="4">
        <v>30.303030303030301</v>
      </c>
      <c r="H159" s="12">
        <v>7.9051383399209501</v>
      </c>
      <c r="I159" s="4">
        <v>-68.181818181818201</v>
      </c>
      <c r="J159" s="12">
        <v>0</v>
      </c>
      <c r="K159" s="4">
        <v>0</v>
      </c>
    </row>
    <row r="160" spans="1:11">
      <c r="A160" s="5" t="s">
        <v>218</v>
      </c>
      <c r="B160" s="12" t="s">
        <v>346</v>
      </c>
      <c r="C160" s="5" t="s">
        <v>347</v>
      </c>
      <c r="D160" s="12">
        <v>3.1139713514635701</v>
      </c>
      <c r="E160" s="4">
        <v>3.4078587287654298</v>
      </c>
      <c r="F160" s="12">
        <v>8.9267178741955604</v>
      </c>
      <c r="G160" s="4">
        <v>12.908555790778101</v>
      </c>
      <c r="H160" s="12">
        <v>1.5569856757317799</v>
      </c>
      <c r="I160" s="4">
        <v>0.51634223163112503</v>
      </c>
      <c r="J160" s="12">
        <v>0.72659331534149896</v>
      </c>
      <c r="K160" s="4">
        <v>-0.61961067795735003</v>
      </c>
    </row>
    <row r="161" spans="1:11">
      <c r="A161" s="5" t="s">
        <v>218</v>
      </c>
      <c r="B161" s="12" t="s">
        <v>348</v>
      </c>
      <c r="C161" s="5" t="s">
        <v>349</v>
      </c>
      <c r="D161" s="12">
        <v>4.4004400440043998</v>
      </c>
      <c r="E161" s="4">
        <v>2.1586616297895298</v>
      </c>
      <c r="F161" s="12">
        <v>14.301430143014301</v>
      </c>
      <c r="G161" s="4">
        <v>9.7139773340528901</v>
      </c>
      <c r="H161" s="12">
        <v>-12.1012101210121</v>
      </c>
      <c r="I161" s="4">
        <v>-9.7139773340528901</v>
      </c>
      <c r="J161" s="12">
        <v>-4.4004400440043998</v>
      </c>
      <c r="K161" s="4">
        <v>-1.07933081489477</v>
      </c>
    </row>
    <row r="162" spans="1:11">
      <c r="A162" s="5" t="s">
        <v>218</v>
      </c>
      <c r="B162" s="12" t="s">
        <v>350</v>
      </c>
      <c r="C162" s="5" t="s">
        <v>351</v>
      </c>
      <c r="D162" s="12">
        <v>2.9484029484029501</v>
      </c>
      <c r="E162" s="4">
        <v>4.9236829148202901</v>
      </c>
      <c r="F162" s="12">
        <v>18.673218673218699</v>
      </c>
      <c r="G162" s="4">
        <v>20.6794682422452</v>
      </c>
      <c r="H162" s="12">
        <v>14.7420147420147</v>
      </c>
      <c r="I162" s="4">
        <v>-27.572624322993601</v>
      </c>
      <c r="J162" s="12">
        <v>9.8280098280098294</v>
      </c>
      <c r="K162" s="4">
        <v>30.526834071885801</v>
      </c>
    </row>
    <row r="163" spans="1:11">
      <c r="A163" s="5" t="s">
        <v>218</v>
      </c>
      <c r="B163" s="12" t="s">
        <v>352</v>
      </c>
      <c r="C163" s="5" t="s">
        <v>353</v>
      </c>
      <c r="D163" s="12">
        <v>2.2296544035674501</v>
      </c>
      <c r="E163" s="4">
        <v>6.5573770491803298</v>
      </c>
      <c r="F163" s="12">
        <v>22.296544035674501</v>
      </c>
      <c r="G163" s="4">
        <v>32.786885245901601</v>
      </c>
      <c r="H163" s="12">
        <v>4.4593088071348896</v>
      </c>
      <c r="I163" s="4">
        <v>4.3715846994535497</v>
      </c>
      <c r="J163" s="12">
        <v>0</v>
      </c>
      <c r="K163" s="4">
        <v>-2.1857923497267802</v>
      </c>
    </row>
    <row r="164" spans="1:11">
      <c r="A164" s="5" t="s">
        <v>218</v>
      </c>
      <c r="B164" s="12" t="s">
        <v>354</v>
      </c>
      <c r="C164" s="5" t="s">
        <v>355</v>
      </c>
      <c r="D164" s="12">
        <v>4.5265937382120001</v>
      </c>
      <c r="E164" s="4">
        <v>4.1167664670658697</v>
      </c>
      <c r="F164" s="12">
        <v>18.860807242549999</v>
      </c>
      <c r="G164" s="4">
        <v>11.227544910179599</v>
      </c>
      <c r="H164" s="12">
        <v>-1.5088645794040001</v>
      </c>
      <c r="I164" s="4">
        <v>3.7425149700598799</v>
      </c>
      <c r="J164" s="12">
        <v>-1.5088645794040001</v>
      </c>
      <c r="K164" s="4">
        <v>0.37425149700598798</v>
      </c>
    </row>
    <row r="165" spans="1:11">
      <c r="A165" s="5" t="s">
        <v>218</v>
      </c>
      <c r="B165" s="12" t="s">
        <v>356</v>
      </c>
      <c r="C165" s="5" t="s">
        <v>357</v>
      </c>
      <c r="D165" s="12">
        <v>0</v>
      </c>
      <c r="E165" s="4">
        <v>1.42450142450142</v>
      </c>
      <c r="F165" s="12">
        <v>14.5348837209302</v>
      </c>
      <c r="G165" s="4">
        <v>17.094017094017101</v>
      </c>
      <c r="H165" s="12">
        <v>-1.4534883720930201</v>
      </c>
      <c r="I165" s="4">
        <v>-7.1225071225071197</v>
      </c>
      <c r="J165" s="12">
        <v>0</v>
      </c>
      <c r="K165" s="4">
        <v>0</v>
      </c>
    </row>
    <row r="166" spans="1:11">
      <c r="A166" s="5" t="s">
        <v>218</v>
      </c>
      <c r="B166" s="12" t="s">
        <v>358</v>
      </c>
      <c r="C166" s="5" t="s">
        <v>359</v>
      </c>
      <c r="D166" s="12">
        <v>13.5823429541596</v>
      </c>
      <c r="E166" s="4">
        <v>6.8610634648370503</v>
      </c>
      <c r="F166" s="12">
        <v>23.7691001697793</v>
      </c>
      <c r="G166" s="4">
        <v>3.4305317324185198</v>
      </c>
      <c r="H166" s="12">
        <v>-6.7911714770798</v>
      </c>
      <c r="I166" s="4">
        <v>30.874785591766699</v>
      </c>
      <c r="J166" s="12">
        <v>0</v>
      </c>
      <c r="K166" s="4">
        <v>3.4305317324185198</v>
      </c>
    </row>
    <row r="167" spans="1:11">
      <c r="A167" s="5" t="s">
        <v>218</v>
      </c>
      <c r="B167" s="12" t="s">
        <v>360</v>
      </c>
      <c r="C167" s="5" t="s">
        <v>361</v>
      </c>
      <c r="D167" s="12">
        <v>1.3816925734024199</v>
      </c>
      <c r="E167" s="4">
        <v>2.7434842249657101</v>
      </c>
      <c r="F167" s="12">
        <v>12.435233160621801</v>
      </c>
      <c r="G167" s="4">
        <v>17.146776406035698</v>
      </c>
      <c r="H167" s="12">
        <v>10.3626943005181</v>
      </c>
      <c r="I167" s="4">
        <v>-2.0576131687242798</v>
      </c>
      <c r="J167" s="12">
        <v>-0.69084628670120896</v>
      </c>
      <c r="K167" s="4">
        <v>0.68587105624142697</v>
      </c>
    </row>
    <row r="168" spans="1:11">
      <c r="A168" s="5" t="s">
        <v>218</v>
      </c>
      <c r="B168" s="12" t="s">
        <v>362</v>
      </c>
      <c r="C168" s="5" t="s">
        <v>363</v>
      </c>
      <c r="D168" s="12">
        <v>3.8095238095238102</v>
      </c>
      <c r="E168" s="4">
        <v>0</v>
      </c>
      <c r="F168" s="12">
        <v>30.476190476190499</v>
      </c>
      <c r="G168" s="4">
        <v>36.764705882352899</v>
      </c>
      <c r="H168" s="12">
        <v>-7.6190476190476204</v>
      </c>
      <c r="I168" s="4">
        <v>3.6764705882352899</v>
      </c>
      <c r="J168" s="12">
        <v>0</v>
      </c>
      <c r="K168" s="4">
        <v>-3.6764705882352899</v>
      </c>
    </row>
    <row r="169" spans="1:11">
      <c r="A169" s="5" t="s">
        <v>218</v>
      </c>
      <c r="B169" s="12" t="s">
        <v>364</v>
      </c>
      <c r="C169" s="5" t="s">
        <v>365</v>
      </c>
      <c r="D169" s="12">
        <v>2.6702269692923899</v>
      </c>
      <c r="E169" s="4">
        <v>7.0890562693841401</v>
      </c>
      <c r="F169" s="12">
        <v>11.570983533600399</v>
      </c>
      <c r="G169" s="4">
        <v>13.291980505095299</v>
      </c>
      <c r="H169" s="12">
        <v>1.78015131286159</v>
      </c>
      <c r="I169" s="4">
        <v>3.5445281346920701</v>
      </c>
      <c r="J169" s="12">
        <v>0.890075656430797</v>
      </c>
      <c r="K169" s="4">
        <v>-1.7722640673460299</v>
      </c>
    </row>
    <row r="170" spans="1:11">
      <c r="A170" s="5" t="s">
        <v>218</v>
      </c>
      <c r="B170" s="12" t="s">
        <v>366</v>
      </c>
      <c r="C170" s="5" t="s">
        <v>367</v>
      </c>
      <c r="D170" s="12">
        <v>5.08905852417303</v>
      </c>
      <c r="E170" s="4">
        <v>6.0606060606060597</v>
      </c>
      <c r="F170" s="12">
        <v>14.249363867684499</v>
      </c>
      <c r="G170" s="4">
        <v>12.1212121212121</v>
      </c>
      <c r="H170" s="12">
        <v>14.249363867684499</v>
      </c>
      <c r="I170" s="4">
        <v>-8.0808080808080796</v>
      </c>
      <c r="J170" s="12">
        <v>0</v>
      </c>
      <c r="K170" s="4">
        <v>0</v>
      </c>
    </row>
    <row r="171" spans="1:11">
      <c r="A171" s="5" t="s">
        <v>218</v>
      </c>
      <c r="B171" s="12" t="s">
        <v>368</v>
      </c>
      <c r="C171" s="5" t="s">
        <v>369</v>
      </c>
      <c r="D171" s="12">
        <v>8.7336244541484707</v>
      </c>
      <c r="E171" s="4">
        <v>0</v>
      </c>
      <c r="F171" s="12">
        <v>20.3784570596798</v>
      </c>
      <c r="G171" s="4">
        <v>11.4777618364419</v>
      </c>
      <c r="H171" s="12">
        <v>-26.2008733624454</v>
      </c>
      <c r="I171" s="4">
        <v>22.9555236728838</v>
      </c>
      <c r="J171" s="12">
        <v>0</v>
      </c>
      <c r="K171" s="4">
        <v>-2.8694404591104701</v>
      </c>
    </row>
    <row r="172" spans="1:11">
      <c r="A172" s="5" t="s">
        <v>218</v>
      </c>
      <c r="B172" s="12" t="s">
        <v>370</v>
      </c>
      <c r="C172" s="5" t="s">
        <v>371</v>
      </c>
      <c r="D172" s="12">
        <v>9.9833610648918505</v>
      </c>
      <c r="E172" s="4">
        <v>6.6225165562913899</v>
      </c>
      <c r="F172" s="12">
        <v>19.966722129783701</v>
      </c>
      <c r="G172" s="4">
        <v>16.5562913907285</v>
      </c>
      <c r="H172" s="12">
        <v>0</v>
      </c>
      <c r="I172" s="4">
        <v>9.9337748344370898</v>
      </c>
      <c r="J172" s="12">
        <v>0</v>
      </c>
      <c r="K172" s="4">
        <v>0</v>
      </c>
    </row>
    <row r="173" spans="1:11">
      <c r="A173" s="5" t="s">
        <v>218</v>
      </c>
      <c r="B173" s="12" t="s">
        <v>372</v>
      </c>
      <c r="C173" s="5" t="s">
        <v>373</v>
      </c>
      <c r="D173" s="12">
        <v>8.3333333333333304</v>
      </c>
      <c r="E173" s="4">
        <v>16.393442622950801</v>
      </c>
      <c r="F173" s="12">
        <v>25</v>
      </c>
      <c r="G173" s="4">
        <v>49.180327868852501</v>
      </c>
      <c r="H173" s="12">
        <v>-16.6666666666667</v>
      </c>
      <c r="I173" s="4">
        <v>8.1967213114754092</v>
      </c>
      <c r="J173" s="12">
        <v>16.6666666666667</v>
      </c>
      <c r="K173" s="4">
        <v>8.1967213114754092</v>
      </c>
    </row>
    <row r="174" spans="1:11">
      <c r="A174" s="5" t="s">
        <v>218</v>
      </c>
      <c r="B174" s="12" t="s">
        <v>374</v>
      </c>
      <c r="C174" s="5" t="s">
        <v>375</v>
      </c>
      <c r="D174" s="12">
        <v>3.3912099837221898</v>
      </c>
      <c r="E174" s="4">
        <v>3.09015182050249</v>
      </c>
      <c r="F174" s="12">
        <v>13.0222463374932</v>
      </c>
      <c r="G174" s="4">
        <v>13.972860405750399</v>
      </c>
      <c r="H174" s="12">
        <v>2.1703743895822001</v>
      </c>
      <c r="I174" s="4">
        <v>-1.7466075507187999</v>
      </c>
      <c r="J174" s="12">
        <v>-0.27129679869777501</v>
      </c>
      <c r="K174" s="4">
        <v>-0.40306328093510702</v>
      </c>
    </row>
    <row r="175" spans="1:11">
      <c r="A175" s="5" t="s">
        <v>218</v>
      </c>
      <c r="B175" s="12" t="s">
        <v>376</v>
      </c>
      <c r="C175" s="5" t="s">
        <v>377</v>
      </c>
      <c r="D175" s="12">
        <v>5.0441361916771799</v>
      </c>
      <c r="E175" s="4">
        <v>0</v>
      </c>
      <c r="F175" s="12">
        <v>17.6544766708701</v>
      </c>
      <c r="G175" s="4">
        <v>17.283950617283899</v>
      </c>
      <c r="H175" s="12">
        <v>2.5220680958385899</v>
      </c>
      <c r="I175" s="4">
        <v>-14.814814814814801</v>
      </c>
      <c r="J175" s="12">
        <v>2.5220680958385899</v>
      </c>
      <c r="K175" s="4">
        <v>-2.4691358024691401</v>
      </c>
    </row>
    <row r="176" spans="1:11">
      <c r="A176" s="5" t="s">
        <v>218</v>
      </c>
      <c r="B176" s="12" t="s">
        <v>378</v>
      </c>
      <c r="C176" s="5" t="s">
        <v>379</v>
      </c>
      <c r="D176" s="12">
        <v>5.5231666155262404</v>
      </c>
      <c r="E176" s="4">
        <v>5.4233202771919302</v>
      </c>
      <c r="F176" s="12">
        <v>22.092666462104901</v>
      </c>
      <c r="G176" s="4">
        <v>20.488098824947301</v>
      </c>
      <c r="H176" s="12">
        <v>-3.0684258975145799</v>
      </c>
      <c r="I176" s="4">
        <v>-3.0129557095510702</v>
      </c>
      <c r="J176" s="12">
        <v>-0.61368517950291501</v>
      </c>
      <c r="K176" s="4">
        <v>0.60259114191021401</v>
      </c>
    </row>
    <row r="177" spans="1:11">
      <c r="A177" s="5" t="s">
        <v>218</v>
      </c>
      <c r="B177" s="12" t="s">
        <v>380</v>
      </c>
      <c r="C177" s="5" t="s">
        <v>381</v>
      </c>
      <c r="D177" s="12">
        <v>1.6570008285004101</v>
      </c>
      <c r="E177" s="4">
        <v>4.9751243781094496</v>
      </c>
      <c r="F177" s="12">
        <v>13.2560066280033</v>
      </c>
      <c r="G177" s="4">
        <v>9.9502487562188993</v>
      </c>
      <c r="H177" s="12">
        <v>9.9420049710024898</v>
      </c>
      <c r="I177" s="4">
        <v>8.2918739635157603</v>
      </c>
      <c r="J177" s="12">
        <v>0</v>
      </c>
      <c r="K177" s="4">
        <v>0</v>
      </c>
    </row>
    <row r="178" spans="1:11">
      <c r="A178" s="5" t="s">
        <v>218</v>
      </c>
      <c r="B178" s="12" t="s">
        <v>382</v>
      </c>
      <c r="C178" s="5" t="s">
        <v>383</v>
      </c>
      <c r="D178" s="12">
        <v>0</v>
      </c>
      <c r="E178" s="4">
        <v>0</v>
      </c>
      <c r="F178" s="12">
        <v>17.3913043478261</v>
      </c>
      <c r="G178" s="4">
        <v>17.3913043478261</v>
      </c>
      <c r="H178" s="12">
        <v>-11.5942028985507</v>
      </c>
      <c r="I178" s="4">
        <v>-23.188405797101399</v>
      </c>
      <c r="J178" s="12">
        <v>0</v>
      </c>
      <c r="K178" s="4">
        <v>63.768115942028999</v>
      </c>
    </row>
    <row r="179" spans="1:11">
      <c r="A179" s="5" t="s">
        <v>218</v>
      </c>
      <c r="B179" s="12" t="s">
        <v>384</v>
      </c>
      <c r="C179" s="5" t="s">
        <v>385</v>
      </c>
      <c r="D179" s="12">
        <v>9.1116173120728892</v>
      </c>
      <c r="E179" s="4">
        <v>6.8104426787741197</v>
      </c>
      <c r="F179" s="12">
        <v>18.2232346241458</v>
      </c>
      <c r="G179" s="4">
        <v>11.350737797956899</v>
      </c>
      <c r="H179" s="12">
        <v>-6.83371298405467</v>
      </c>
      <c r="I179" s="4">
        <v>11.350737797956899</v>
      </c>
      <c r="J179" s="12">
        <v>-2.2779043280182201</v>
      </c>
      <c r="K179" s="4">
        <v>4.5402951191827503</v>
      </c>
    </row>
    <row r="180" spans="1:11">
      <c r="A180" s="5" t="s">
        <v>218</v>
      </c>
      <c r="B180" s="12" t="s">
        <v>386</v>
      </c>
      <c r="C180" s="5" t="s">
        <v>387</v>
      </c>
      <c r="D180" s="12">
        <v>5.2770448548812698</v>
      </c>
      <c r="E180" s="4">
        <v>0</v>
      </c>
      <c r="F180" s="12">
        <v>15.831134564643801</v>
      </c>
      <c r="G180" s="4">
        <v>10.554089709762501</v>
      </c>
      <c r="H180" s="12">
        <v>26.385224274406301</v>
      </c>
      <c r="I180" s="4">
        <v>-36.939313984168898</v>
      </c>
      <c r="J180" s="12">
        <v>0</v>
      </c>
      <c r="K180" s="4">
        <v>31.662269129287601</v>
      </c>
    </row>
    <row r="181" spans="1:11">
      <c r="A181" s="5" t="s">
        <v>218</v>
      </c>
      <c r="B181" s="12" t="s">
        <v>388</v>
      </c>
      <c r="C181" s="5" t="s">
        <v>389</v>
      </c>
      <c r="D181" s="12">
        <v>12.2137404580153</v>
      </c>
      <c r="E181" s="4">
        <v>4.0878896269800702</v>
      </c>
      <c r="F181" s="12">
        <v>14.249363867684499</v>
      </c>
      <c r="G181" s="4">
        <v>13.2856412876852</v>
      </c>
      <c r="H181" s="12">
        <v>14.249363867684499</v>
      </c>
      <c r="I181" s="4">
        <v>12.2636688809402</v>
      </c>
      <c r="J181" s="12">
        <v>-3.0534351145038201</v>
      </c>
      <c r="K181" s="4">
        <v>-1.02197240674502</v>
      </c>
    </row>
    <row r="182" spans="1:11">
      <c r="A182" s="5" t="s">
        <v>218</v>
      </c>
      <c r="B182" s="12" t="s">
        <v>390</v>
      </c>
      <c r="C182" s="5" t="s">
        <v>391</v>
      </c>
      <c r="D182" s="12">
        <v>0</v>
      </c>
      <c r="E182" s="4">
        <v>12.145748987854301</v>
      </c>
      <c r="F182" s="12">
        <v>16.1943319838057</v>
      </c>
      <c r="G182" s="4">
        <v>24.291497975708499</v>
      </c>
      <c r="H182" s="12">
        <v>8.0971659919028305</v>
      </c>
      <c r="I182" s="4">
        <v>16.1943319838057</v>
      </c>
      <c r="J182" s="12">
        <v>0</v>
      </c>
      <c r="K182" s="4">
        <v>4.0485829959514197</v>
      </c>
    </row>
    <row r="183" spans="1:11">
      <c r="A183" s="5" t="s">
        <v>392</v>
      </c>
      <c r="B183" s="12" t="s">
        <v>393</v>
      </c>
      <c r="C183" s="5" t="s">
        <v>394</v>
      </c>
      <c r="D183" s="12">
        <v>6.3965884861407201</v>
      </c>
      <c r="E183" s="4">
        <v>5.6697377746279196</v>
      </c>
      <c r="F183" s="12">
        <v>17.7683013503909</v>
      </c>
      <c r="G183" s="4">
        <v>14.883061658398301</v>
      </c>
      <c r="H183" s="12">
        <v>1.42146410803127</v>
      </c>
      <c r="I183" s="4">
        <v>7.0871722182849002</v>
      </c>
      <c r="J183" s="12">
        <v>1.42146410803127</v>
      </c>
      <c r="K183" s="4">
        <v>2.8348688873139598</v>
      </c>
    </row>
    <row r="184" spans="1:11">
      <c r="A184" s="5" t="s">
        <v>392</v>
      </c>
      <c r="B184" s="12" t="s">
        <v>395</v>
      </c>
      <c r="C184" s="5" t="s">
        <v>396</v>
      </c>
      <c r="D184" s="12">
        <v>11.318619128466301</v>
      </c>
      <c r="E184" s="4">
        <v>8.4721829991527802</v>
      </c>
      <c r="F184" s="12">
        <v>10.1867572156197</v>
      </c>
      <c r="G184" s="4">
        <v>11.8610561988139</v>
      </c>
      <c r="H184" s="12">
        <v>-8.4889643463497499</v>
      </c>
      <c r="I184" s="4">
        <v>7.9073707992092599</v>
      </c>
      <c r="J184" s="12">
        <v>0.56593095642331603</v>
      </c>
      <c r="K184" s="4">
        <v>0</v>
      </c>
    </row>
    <row r="185" spans="1:11">
      <c r="A185" s="5" t="s">
        <v>392</v>
      </c>
      <c r="B185" s="12" t="s">
        <v>397</v>
      </c>
      <c r="C185" s="5" t="s">
        <v>398</v>
      </c>
      <c r="D185" s="12">
        <v>3.9871840512637902</v>
      </c>
      <c r="E185" s="4">
        <v>4.3210823957214197</v>
      </c>
      <c r="F185" s="12">
        <v>12.578616352201299</v>
      </c>
      <c r="G185" s="4">
        <v>12.3729353844701</v>
      </c>
      <c r="H185" s="12">
        <v>0.87812982081405</v>
      </c>
      <c r="I185" s="4">
        <v>1.72371046386701</v>
      </c>
      <c r="J185" s="12">
        <v>-0.213599145603418</v>
      </c>
      <c r="K185" s="4">
        <v>1.98344765705246</v>
      </c>
    </row>
    <row r="186" spans="1:11">
      <c r="A186" s="5" t="s">
        <v>392</v>
      </c>
      <c r="B186" s="12" t="s">
        <v>399</v>
      </c>
      <c r="C186" s="5" t="s">
        <v>400</v>
      </c>
      <c r="D186" s="12">
        <v>7.1364852809991097</v>
      </c>
      <c r="E186" s="4">
        <v>0</v>
      </c>
      <c r="F186" s="12">
        <v>24.977698483496901</v>
      </c>
      <c r="G186" s="4">
        <v>24.822695035460999</v>
      </c>
      <c r="H186" s="12">
        <v>21.4094558429973</v>
      </c>
      <c r="I186" s="4">
        <v>5.31914893617021</v>
      </c>
      <c r="J186" s="12">
        <v>-1.7841213202497801</v>
      </c>
      <c r="K186" s="4">
        <v>5.31914893617021</v>
      </c>
    </row>
    <row r="187" spans="1:11">
      <c r="A187" s="5" t="s">
        <v>392</v>
      </c>
      <c r="B187" s="12" t="s">
        <v>401</v>
      </c>
      <c r="C187" s="5" t="s">
        <v>402</v>
      </c>
      <c r="D187" s="12">
        <v>2.8208744710860398</v>
      </c>
      <c r="E187" s="4">
        <v>4.1493775933609998</v>
      </c>
      <c r="F187" s="12">
        <v>14.104372355430201</v>
      </c>
      <c r="G187" s="4">
        <v>11.065006915629301</v>
      </c>
      <c r="H187" s="12">
        <v>-7.0521861777150896</v>
      </c>
      <c r="I187" s="4">
        <v>-13.8312586445367</v>
      </c>
      <c r="J187" s="12">
        <v>-1.4104372355430199</v>
      </c>
      <c r="K187" s="4">
        <v>1.3831258644536699</v>
      </c>
    </row>
    <row r="188" spans="1:11">
      <c r="A188" s="5" t="s">
        <v>392</v>
      </c>
      <c r="B188" s="12" t="s">
        <v>403</v>
      </c>
      <c r="C188" s="5" t="s">
        <v>404</v>
      </c>
      <c r="D188" s="12">
        <v>5.2845074615756804</v>
      </c>
      <c r="E188" s="4">
        <v>5.2170672629029298</v>
      </c>
      <c r="F188" s="12">
        <v>7.29410889062558</v>
      </c>
      <c r="G188" s="4">
        <v>9.1671324762437099</v>
      </c>
      <c r="H188" s="12">
        <v>1.3397342860332699</v>
      </c>
      <c r="I188" s="4">
        <v>2.3849450344699101</v>
      </c>
      <c r="J188" s="12">
        <v>1.71188269882029</v>
      </c>
      <c r="K188" s="4">
        <v>2.0122973728339901</v>
      </c>
    </row>
    <row r="189" spans="1:11">
      <c r="A189" s="5" t="s">
        <v>392</v>
      </c>
      <c r="B189" s="12" t="s">
        <v>405</v>
      </c>
      <c r="C189" s="5" t="s">
        <v>406</v>
      </c>
      <c r="D189" s="12">
        <v>1.9588638589617999</v>
      </c>
      <c r="E189" s="4">
        <v>1.94174757281553</v>
      </c>
      <c r="F189" s="12">
        <v>29.382957884427</v>
      </c>
      <c r="G189" s="4">
        <v>21.3592233009709</v>
      </c>
      <c r="H189" s="12">
        <v>5.87659157688541</v>
      </c>
      <c r="I189" s="4">
        <v>19.417475728155299</v>
      </c>
      <c r="J189" s="12">
        <v>1.9588638589617999</v>
      </c>
      <c r="K189" s="4">
        <v>0</v>
      </c>
    </row>
    <row r="190" spans="1:11">
      <c r="A190" s="5" t="s">
        <v>392</v>
      </c>
      <c r="B190" s="12" t="s">
        <v>407</v>
      </c>
      <c r="C190" s="5" t="s">
        <v>408</v>
      </c>
      <c r="D190" s="12">
        <v>5.4429996976111301</v>
      </c>
      <c r="E190" s="4">
        <v>4.7804003585300299</v>
      </c>
      <c r="F190" s="12">
        <v>13.909888116117299</v>
      </c>
      <c r="G190" s="4">
        <v>16.731401254855101</v>
      </c>
      <c r="H190" s="12">
        <v>-4.83822195343211</v>
      </c>
      <c r="I190" s="4">
        <v>2.9877502240812701</v>
      </c>
      <c r="J190" s="12">
        <v>0.60477774417901398</v>
      </c>
      <c r="K190" s="4">
        <v>-1.1951000896325099</v>
      </c>
    </row>
    <row r="191" spans="1:11">
      <c r="A191" s="5" t="s">
        <v>392</v>
      </c>
      <c r="B191" s="12" t="s">
        <v>409</v>
      </c>
      <c r="C191" s="5" t="s">
        <v>410</v>
      </c>
      <c r="D191" s="12">
        <v>3.4876961829102902</v>
      </c>
      <c r="E191" s="4">
        <v>5.78146078242436</v>
      </c>
      <c r="F191" s="12">
        <v>14.338306529742299</v>
      </c>
      <c r="G191" s="4">
        <v>16.958951628444801</v>
      </c>
      <c r="H191" s="12">
        <v>6.9753923658205803</v>
      </c>
      <c r="I191" s="4">
        <v>0</v>
      </c>
      <c r="J191" s="12">
        <v>0.77504359620228602</v>
      </c>
      <c r="K191" s="4">
        <v>1.15629215648487</v>
      </c>
    </row>
    <row r="192" spans="1:11">
      <c r="A192" s="5" t="s">
        <v>392</v>
      </c>
      <c r="B192" s="12" t="s">
        <v>411</v>
      </c>
      <c r="C192" s="5" t="s">
        <v>412</v>
      </c>
      <c r="D192" s="12">
        <v>0</v>
      </c>
      <c r="E192" s="4">
        <v>5.2770448548812698</v>
      </c>
      <c r="F192" s="12">
        <v>2.6845637583892601</v>
      </c>
      <c r="G192" s="4">
        <v>21.108179419525101</v>
      </c>
      <c r="H192" s="12">
        <v>-10.738255033557</v>
      </c>
      <c r="I192" s="4">
        <v>-5.2770448548812698</v>
      </c>
      <c r="J192" s="12">
        <v>0</v>
      </c>
      <c r="K192" s="4">
        <v>0</v>
      </c>
    </row>
    <row r="193" spans="1:11">
      <c r="A193" s="5" t="s">
        <v>392</v>
      </c>
      <c r="B193" s="12" t="s">
        <v>413</v>
      </c>
      <c r="C193" s="5" t="s">
        <v>414</v>
      </c>
      <c r="D193" s="12">
        <v>3.30760749724366</v>
      </c>
      <c r="E193" s="4">
        <v>6.5573770491803298</v>
      </c>
      <c r="F193" s="12">
        <v>18.743109151047399</v>
      </c>
      <c r="G193" s="4">
        <v>26.229508196721302</v>
      </c>
      <c r="H193" s="12">
        <v>5.5126791620727698</v>
      </c>
      <c r="I193" s="4">
        <v>8.7431693989070993</v>
      </c>
      <c r="J193" s="12">
        <v>3.30760749724366</v>
      </c>
      <c r="K193" s="4">
        <v>0</v>
      </c>
    </row>
    <row r="194" spans="1:11">
      <c r="A194" s="5" t="s">
        <v>392</v>
      </c>
      <c r="B194" s="12" t="s">
        <v>415</v>
      </c>
      <c r="C194" s="5" t="s">
        <v>416</v>
      </c>
      <c r="D194" s="12">
        <v>7.6289288983826697</v>
      </c>
      <c r="E194" s="4">
        <v>6.9570477918935296</v>
      </c>
      <c r="F194" s="12">
        <v>14.0372291730241</v>
      </c>
      <c r="G194" s="4">
        <v>10.5868118572293</v>
      </c>
      <c r="H194" s="12">
        <v>-3.3567287152883698</v>
      </c>
      <c r="I194" s="4">
        <v>-7.8644888082274704</v>
      </c>
      <c r="J194" s="12">
        <v>-1.22062862374123</v>
      </c>
      <c r="K194" s="4">
        <v>2.72232304900181</v>
      </c>
    </row>
    <row r="195" spans="1:11">
      <c r="A195" s="5" t="s">
        <v>392</v>
      </c>
      <c r="B195" s="12" t="s">
        <v>417</v>
      </c>
      <c r="C195" s="5" t="s">
        <v>418</v>
      </c>
      <c r="D195" s="12">
        <v>3.86349001931745</v>
      </c>
      <c r="E195" s="4">
        <v>5.39340101522843</v>
      </c>
      <c r="F195" s="12">
        <v>19.317450096587301</v>
      </c>
      <c r="G195" s="4">
        <v>18.083756345177701</v>
      </c>
      <c r="H195" s="12">
        <v>-8.3708950418544692</v>
      </c>
      <c r="I195" s="4">
        <v>-5.39340101522843</v>
      </c>
      <c r="J195" s="12">
        <v>9.6587250482936309</v>
      </c>
      <c r="K195" s="4">
        <v>2.53807106598985</v>
      </c>
    </row>
    <row r="196" spans="1:11">
      <c r="A196" s="5" t="s">
        <v>392</v>
      </c>
      <c r="B196" s="12" t="s">
        <v>419</v>
      </c>
      <c r="C196" s="5" t="s">
        <v>420</v>
      </c>
      <c r="D196" s="12">
        <v>0</v>
      </c>
      <c r="E196" s="4">
        <v>4.2164441321152504</v>
      </c>
      <c r="F196" s="12">
        <v>18.4528034066714</v>
      </c>
      <c r="G196" s="4">
        <v>11.243851018974</v>
      </c>
      <c r="H196" s="12">
        <v>7.0972320794890003</v>
      </c>
      <c r="I196" s="4">
        <v>-15.4602951510892</v>
      </c>
      <c r="J196" s="12">
        <v>-1.4194464158978</v>
      </c>
      <c r="K196" s="4">
        <v>16.865776528461002</v>
      </c>
    </row>
    <row r="197" spans="1:11">
      <c r="A197" s="5" t="s">
        <v>392</v>
      </c>
      <c r="B197" s="12" t="s">
        <v>421</v>
      </c>
      <c r="C197" s="5" t="s">
        <v>422</v>
      </c>
      <c r="D197" s="12">
        <v>0</v>
      </c>
      <c r="E197" s="4">
        <v>0</v>
      </c>
      <c r="F197" s="12">
        <v>8.2644628099173598</v>
      </c>
      <c r="G197" s="4">
        <v>28.2258064516129</v>
      </c>
      <c r="H197" s="12">
        <v>0</v>
      </c>
      <c r="I197" s="4">
        <v>-16.129032258064498</v>
      </c>
      <c r="J197" s="12">
        <v>8.2644628099173598</v>
      </c>
      <c r="K197" s="4">
        <v>-4.0322580645161299</v>
      </c>
    </row>
    <row r="198" spans="1:11">
      <c r="A198" s="5" t="s">
        <v>392</v>
      </c>
      <c r="B198" s="12" t="s">
        <v>423</v>
      </c>
      <c r="C198" s="5" t="s">
        <v>424</v>
      </c>
      <c r="D198" s="12">
        <v>7.7339520494972902</v>
      </c>
      <c r="E198" s="4">
        <v>9.2165898617511495</v>
      </c>
      <c r="F198" s="12">
        <v>9.28074245939675</v>
      </c>
      <c r="G198" s="4">
        <v>9.2165898617511495</v>
      </c>
      <c r="H198" s="12">
        <v>-20.108275328693001</v>
      </c>
      <c r="I198" s="4">
        <v>9.2165898617511495</v>
      </c>
      <c r="J198" s="12">
        <v>-1.54679040989946</v>
      </c>
      <c r="K198" s="4">
        <v>0</v>
      </c>
    </row>
    <row r="199" spans="1:11">
      <c r="A199" s="5" t="s">
        <v>392</v>
      </c>
      <c r="B199" s="12" t="s">
        <v>425</v>
      </c>
      <c r="C199" s="5" t="s">
        <v>426</v>
      </c>
      <c r="D199" s="12">
        <v>6.2367115520907204</v>
      </c>
      <c r="E199" s="4">
        <v>6.7076579094466204</v>
      </c>
      <c r="F199" s="12">
        <v>13.040396881644201</v>
      </c>
      <c r="G199" s="4">
        <v>13.4153158188932</v>
      </c>
      <c r="H199" s="12">
        <v>-2.5513819985825701</v>
      </c>
      <c r="I199" s="4">
        <v>-14.533258803801001</v>
      </c>
      <c r="J199" s="12">
        <v>1.13394755492558</v>
      </c>
      <c r="K199" s="4">
        <v>0.558971492453885</v>
      </c>
    </row>
    <row r="200" spans="1:11">
      <c r="A200" s="5" t="s">
        <v>392</v>
      </c>
      <c r="B200" s="12" t="s">
        <v>427</v>
      </c>
      <c r="C200" s="5" t="s">
        <v>428</v>
      </c>
      <c r="D200" s="12">
        <v>3.76884422110553</v>
      </c>
      <c r="E200" s="4">
        <v>7.3484384568279202</v>
      </c>
      <c r="F200" s="12">
        <v>26.381909547738701</v>
      </c>
      <c r="G200" s="4">
        <v>17.146356399265201</v>
      </c>
      <c r="H200" s="12">
        <v>2.5125628140703502</v>
      </c>
      <c r="I200" s="4">
        <v>-20.820575627679101</v>
      </c>
      <c r="J200" s="12">
        <v>0</v>
      </c>
      <c r="K200" s="4">
        <v>0</v>
      </c>
    </row>
    <row r="201" spans="1:11">
      <c r="A201" s="5" t="s">
        <v>392</v>
      </c>
      <c r="B201" s="12" t="s">
        <v>429</v>
      </c>
      <c r="C201" s="5" t="s">
        <v>430</v>
      </c>
      <c r="D201" s="12">
        <v>6.3357972544878596</v>
      </c>
      <c r="E201" s="4">
        <v>6.5861690450054899</v>
      </c>
      <c r="F201" s="12">
        <v>19.007391763463598</v>
      </c>
      <c r="G201" s="4">
        <v>19.758507135016501</v>
      </c>
      <c r="H201" s="12">
        <v>23.2312565997888</v>
      </c>
      <c r="I201" s="4">
        <v>-2.1953896816684999</v>
      </c>
      <c r="J201" s="12">
        <v>50.686378035902898</v>
      </c>
      <c r="K201" s="4">
        <v>30.735455543358899</v>
      </c>
    </row>
    <row r="202" spans="1:11">
      <c r="A202" s="5" t="s">
        <v>392</v>
      </c>
      <c r="B202" s="12" t="s">
        <v>431</v>
      </c>
      <c r="C202" s="5" t="s">
        <v>432</v>
      </c>
      <c r="D202" s="12">
        <v>3.62537764350453</v>
      </c>
      <c r="E202" s="4">
        <v>5.9311981020166096</v>
      </c>
      <c r="F202" s="12">
        <v>13.2930513595166</v>
      </c>
      <c r="G202" s="4">
        <v>24.911032028469801</v>
      </c>
      <c r="H202" s="12">
        <v>-4.8338368580060402</v>
      </c>
      <c r="I202" s="4">
        <v>-5.9311981020166096</v>
      </c>
      <c r="J202" s="12">
        <v>-1.2084592145015101</v>
      </c>
      <c r="K202" s="4">
        <v>2.3724792408066402</v>
      </c>
    </row>
    <row r="203" spans="1:11">
      <c r="A203" s="5" t="s">
        <v>392</v>
      </c>
      <c r="B203" s="12" t="s">
        <v>433</v>
      </c>
      <c r="C203" s="5" t="s">
        <v>434</v>
      </c>
      <c r="D203" s="12">
        <v>4.2604180535214997</v>
      </c>
      <c r="E203" s="4">
        <v>3.42105263157895</v>
      </c>
      <c r="F203" s="12">
        <v>14.11263480229</v>
      </c>
      <c r="G203" s="4">
        <v>14.473684210526301</v>
      </c>
      <c r="H203" s="12">
        <v>-4.7929703102116896</v>
      </c>
      <c r="I203" s="4">
        <v>-0.78947368421052599</v>
      </c>
      <c r="J203" s="12">
        <v>-0.53255225669018802</v>
      </c>
      <c r="K203" s="4">
        <v>5.2631578947368398</v>
      </c>
    </row>
    <row r="204" spans="1:11">
      <c r="A204" s="5" t="s">
        <v>392</v>
      </c>
      <c r="B204" s="12" t="s">
        <v>435</v>
      </c>
      <c r="C204" s="5" t="s">
        <v>436</v>
      </c>
      <c r="D204" s="12">
        <v>10.2127659574468</v>
      </c>
      <c r="E204" s="4">
        <v>5.1238257899231403</v>
      </c>
      <c r="F204" s="12">
        <v>8.5106382978723403</v>
      </c>
      <c r="G204" s="4">
        <v>13.663535439795</v>
      </c>
      <c r="H204" s="12">
        <v>13.6170212765957</v>
      </c>
      <c r="I204" s="4">
        <v>15.3714773697694</v>
      </c>
      <c r="J204" s="12">
        <v>-6.8085106382978697</v>
      </c>
      <c r="K204" s="4">
        <v>0</v>
      </c>
    </row>
    <row r="205" spans="1:11">
      <c r="A205" s="5" t="s">
        <v>392</v>
      </c>
      <c r="B205" s="12" t="s">
        <v>437</v>
      </c>
      <c r="C205" s="5" t="s">
        <v>438</v>
      </c>
      <c r="D205" s="12">
        <v>3.74164810690423</v>
      </c>
      <c r="E205" s="4">
        <v>3.18612266572263</v>
      </c>
      <c r="F205" s="12">
        <v>14.2538975501114</v>
      </c>
      <c r="G205" s="4">
        <v>13.098504292415299</v>
      </c>
      <c r="H205" s="12">
        <v>2.6726057906458802</v>
      </c>
      <c r="I205" s="4">
        <v>0</v>
      </c>
      <c r="J205" s="12">
        <v>1.7817371937639199</v>
      </c>
      <c r="K205" s="4">
        <v>-0.53102044428710504</v>
      </c>
    </row>
    <row r="206" spans="1:11">
      <c r="A206" s="5" t="s">
        <v>392</v>
      </c>
      <c r="B206" s="12" t="s">
        <v>439</v>
      </c>
      <c r="C206" s="5" t="s">
        <v>440</v>
      </c>
      <c r="D206" s="12">
        <v>5.1413881748071999</v>
      </c>
      <c r="E206" s="4">
        <v>2.5348542458808598</v>
      </c>
      <c r="F206" s="12">
        <v>17.994858611825201</v>
      </c>
      <c r="G206" s="4">
        <v>27.883396704689499</v>
      </c>
      <c r="H206" s="12">
        <v>-12.853470437018</v>
      </c>
      <c r="I206" s="4">
        <v>7.6045627376425902</v>
      </c>
      <c r="J206" s="12">
        <v>7.7120822622108003</v>
      </c>
      <c r="K206" s="4">
        <v>10.1394169835234</v>
      </c>
    </row>
    <row r="207" spans="1:11">
      <c r="A207" s="5" t="s">
        <v>392</v>
      </c>
      <c r="B207" s="12" t="s">
        <v>441</v>
      </c>
      <c r="C207" s="5" t="s">
        <v>442</v>
      </c>
      <c r="D207" s="12">
        <v>5.9308072487644203</v>
      </c>
      <c r="E207" s="4">
        <v>7.1965979718678401</v>
      </c>
      <c r="F207" s="12">
        <v>16.474464579901198</v>
      </c>
      <c r="G207" s="4">
        <v>13.0847235852143</v>
      </c>
      <c r="H207" s="12">
        <v>-3.9538714991762798</v>
      </c>
      <c r="I207" s="4">
        <v>-4.57965325482499</v>
      </c>
      <c r="J207" s="12">
        <v>3.9538714991762798</v>
      </c>
      <c r="K207" s="4">
        <v>5.8881256133464204</v>
      </c>
    </row>
    <row r="208" spans="1:11">
      <c r="A208" s="5" t="s">
        <v>392</v>
      </c>
      <c r="B208" s="12" t="s">
        <v>443</v>
      </c>
      <c r="C208" s="5" t="s">
        <v>444</v>
      </c>
      <c r="D208" s="12">
        <v>3.97772474144789</v>
      </c>
      <c r="E208" s="4">
        <v>1.5710919088766699</v>
      </c>
      <c r="F208" s="12">
        <v>11.9331742243437</v>
      </c>
      <c r="G208" s="4">
        <v>9.4265514532600196</v>
      </c>
      <c r="H208" s="12">
        <v>-11.137629276054099</v>
      </c>
      <c r="I208" s="4">
        <v>-7.8554595443833497</v>
      </c>
      <c r="J208" s="12">
        <v>3.97772474144789</v>
      </c>
      <c r="K208" s="4">
        <v>0.78554595443833497</v>
      </c>
    </row>
    <row r="209" spans="1:11">
      <c r="A209" s="5" t="s">
        <v>392</v>
      </c>
      <c r="B209" s="12" t="s">
        <v>445</v>
      </c>
      <c r="C209" s="5" t="s">
        <v>446</v>
      </c>
      <c r="D209" s="12">
        <v>3.9735099337748299</v>
      </c>
      <c r="E209" s="4">
        <v>2.6420079260237799</v>
      </c>
      <c r="F209" s="12">
        <v>14.5695364238411</v>
      </c>
      <c r="G209" s="4">
        <v>14.5310435931308</v>
      </c>
      <c r="H209" s="12">
        <v>-5.2980132450331103</v>
      </c>
      <c r="I209" s="4">
        <v>-9.2470277410832207</v>
      </c>
      <c r="J209" s="12">
        <v>21.192052980132502</v>
      </c>
      <c r="K209" s="4">
        <v>7.9260237780713299</v>
      </c>
    </row>
    <row r="210" spans="1:11">
      <c r="A210" s="5" t="s">
        <v>392</v>
      </c>
      <c r="B210" s="12" t="s">
        <v>447</v>
      </c>
      <c r="C210" s="5" t="s">
        <v>448</v>
      </c>
      <c r="D210" s="12">
        <v>0</v>
      </c>
      <c r="E210" s="4">
        <v>13.4952766531714</v>
      </c>
      <c r="F210" s="12">
        <v>5.50206327372765</v>
      </c>
      <c r="G210" s="4">
        <v>8.0971659919028305</v>
      </c>
      <c r="H210" s="12">
        <v>-8.2530949105914697</v>
      </c>
      <c r="I210" s="4">
        <v>-26.9905533063428</v>
      </c>
      <c r="J210" s="12">
        <v>2.7510316368638201</v>
      </c>
      <c r="K210" s="4">
        <v>2.6990553306342799</v>
      </c>
    </row>
    <row r="211" spans="1:11">
      <c r="A211" s="5" t="s">
        <v>392</v>
      </c>
      <c r="B211" s="12" t="s">
        <v>449</v>
      </c>
      <c r="C211" s="5" t="s">
        <v>450</v>
      </c>
      <c r="D211" s="12">
        <v>8.9779005524861901</v>
      </c>
      <c r="E211" s="4">
        <v>6.2262193012798299</v>
      </c>
      <c r="F211" s="12">
        <v>15.8839779005525</v>
      </c>
      <c r="G211" s="4">
        <v>11.0688343133864</v>
      </c>
      <c r="H211" s="12">
        <v>14.5027624309392</v>
      </c>
      <c r="I211" s="4">
        <v>4.8426150121065401</v>
      </c>
      <c r="J211" s="12">
        <v>-3.45303867403315</v>
      </c>
      <c r="K211" s="4">
        <v>-0.69180214458664802</v>
      </c>
    </row>
    <row r="212" spans="1:11">
      <c r="A212" s="5" t="s">
        <v>392</v>
      </c>
      <c r="B212" s="12" t="s">
        <v>451</v>
      </c>
      <c r="C212" s="5" t="s">
        <v>452</v>
      </c>
      <c r="D212" s="12">
        <v>4.2328042328042299</v>
      </c>
      <c r="E212" s="4">
        <v>0</v>
      </c>
      <c r="F212" s="12">
        <v>29.629629629629601</v>
      </c>
      <c r="G212" s="4">
        <v>22.9166666666667</v>
      </c>
      <c r="H212" s="12">
        <v>4.2328042328042299</v>
      </c>
      <c r="I212" s="4">
        <v>12.5</v>
      </c>
      <c r="J212" s="12">
        <v>2.1164021164021198</v>
      </c>
      <c r="K212" s="4">
        <v>0</v>
      </c>
    </row>
    <row r="213" spans="1:11">
      <c r="A213" s="5" t="s">
        <v>392</v>
      </c>
      <c r="B213" s="12" t="s">
        <v>453</v>
      </c>
      <c r="C213" s="5" t="s">
        <v>454</v>
      </c>
      <c r="D213" s="12">
        <v>9.63523743977977</v>
      </c>
      <c r="E213" s="4">
        <v>9.4722598105547995</v>
      </c>
      <c r="F213" s="12">
        <v>15.1410874053682</v>
      </c>
      <c r="G213" s="4">
        <v>16.238159675236801</v>
      </c>
      <c r="H213" s="12">
        <v>-2.7529249827942199</v>
      </c>
      <c r="I213" s="4">
        <v>-18.944519621109599</v>
      </c>
      <c r="J213" s="12">
        <v>-1.37646249139711</v>
      </c>
      <c r="K213" s="4">
        <v>1.3531799729364</v>
      </c>
    </row>
    <row r="214" spans="1:11">
      <c r="A214" s="5" t="s">
        <v>392</v>
      </c>
      <c r="B214" s="12" t="s">
        <v>455</v>
      </c>
      <c r="C214" s="5" t="s">
        <v>456</v>
      </c>
      <c r="D214" s="12">
        <v>6.4377682403433498</v>
      </c>
      <c r="E214" s="4">
        <v>4.2918454935622297</v>
      </c>
      <c r="F214" s="12">
        <v>10.7296137339056</v>
      </c>
      <c r="G214" s="4">
        <v>15.021459227467799</v>
      </c>
      <c r="H214" s="12">
        <v>17.167381974248901</v>
      </c>
      <c r="I214" s="4">
        <v>-8.5836909871244593</v>
      </c>
      <c r="J214" s="12">
        <v>2.1459227467811202</v>
      </c>
      <c r="K214" s="4">
        <v>2.1459227467811202</v>
      </c>
    </row>
    <row r="215" spans="1:11">
      <c r="A215" s="5" t="s">
        <v>392</v>
      </c>
      <c r="B215" s="12" t="s">
        <v>457</v>
      </c>
      <c r="C215" s="5" t="s">
        <v>458</v>
      </c>
      <c r="D215" s="12">
        <v>3.8061405734585101</v>
      </c>
      <c r="E215" s="4">
        <v>5.00625782227785</v>
      </c>
      <c r="F215" s="12">
        <v>13.7021060644506</v>
      </c>
      <c r="G215" s="4">
        <v>13.1414267834793</v>
      </c>
      <c r="H215" s="12">
        <v>-3.8061405734585101</v>
      </c>
      <c r="I215" s="4">
        <v>-4.2553191489361701</v>
      </c>
      <c r="J215" s="12">
        <v>-0.25374270489723399</v>
      </c>
      <c r="K215" s="4">
        <v>-2.0025031289111399</v>
      </c>
    </row>
    <row r="216" spans="1:11">
      <c r="A216" s="5" t="s">
        <v>392</v>
      </c>
      <c r="B216" s="12" t="s">
        <v>459</v>
      </c>
      <c r="C216" s="5" t="s">
        <v>460</v>
      </c>
      <c r="D216" s="12">
        <v>7.3846153846153797</v>
      </c>
      <c r="E216" s="4">
        <v>3.5992801439712099</v>
      </c>
      <c r="F216" s="12">
        <v>19.692307692307701</v>
      </c>
      <c r="G216" s="4">
        <v>19.196160767846401</v>
      </c>
      <c r="H216" s="12">
        <v>-11.0769230769231</v>
      </c>
      <c r="I216" s="4">
        <v>-9.5980803839232092</v>
      </c>
      <c r="J216" s="12">
        <v>0</v>
      </c>
      <c r="K216" s="4">
        <v>-3.5992801439712099</v>
      </c>
    </row>
    <row r="217" spans="1:11">
      <c r="A217" s="5" t="s">
        <v>392</v>
      </c>
      <c r="B217" s="12" t="s">
        <v>461</v>
      </c>
      <c r="C217" s="5" t="s">
        <v>462</v>
      </c>
      <c r="D217" s="12">
        <v>4.4613194114855199</v>
      </c>
      <c r="E217" s="4">
        <v>5.5684016799584697</v>
      </c>
      <c r="F217" s="12">
        <v>11.0109159943047</v>
      </c>
      <c r="G217" s="4">
        <v>11.1368033599169</v>
      </c>
      <c r="H217" s="12">
        <v>-3.796867584243</v>
      </c>
      <c r="I217" s="4">
        <v>-9.4379689490821594E-2</v>
      </c>
      <c r="J217" s="12">
        <v>0.75937351684859999</v>
      </c>
      <c r="K217" s="4">
        <v>1.6988344108347899</v>
      </c>
    </row>
    <row r="218" spans="1:11">
      <c r="A218" s="5" t="s">
        <v>392</v>
      </c>
      <c r="B218" s="12" t="s">
        <v>463</v>
      </c>
      <c r="C218" s="5" t="s">
        <v>464</v>
      </c>
      <c r="D218" s="12">
        <v>8.2941664362731604</v>
      </c>
      <c r="E218" s="4">
        <v>2.7570995312930799</v>
      </c>
      <c r="F218" s="12">
        <v>11.0588885816975</v>
      </c>
      <c r="G218" s="4">
        <v>12.682657843948199</v>
      </c>
      <c r="H218" s="12">
        <v>5.5294442908487698</v>
      </c>
      <c r="I218" s="4">
        <v>-8.2712985938792407</v>
      </c>
      <c r="J218" s="12">
        <v>2.76472214542438</v>
      </c>
      <c r="K218" s="4">
        <v>3.3085194375517002</v>
      </c>
    </row>
    <row r="219" spans="1:11">
      <c r="A219" s="5" t="s">
        <v>392</v>
      </c>
      <c r="B219" s="12" t="s">
        <v>465</v>
      </c>
      <c r="C219" s="5" t="s">
        <v>466</v>
      </c>
      <c r="D219" s="12">
        <v>8.4334809192494191</v>
      </c>
      <c r="E219" s="4">
        <v>5.8798824023519503</v>
      </c>
      <c r="F219" s="12">
        <v>13.9152435167615</v>
      </c>
      <c r="G219" s="4">
        <v>12.179756404871901</v>
      </c>
      <c r="H219" s="12">
        <v>1.68669618384988</v>
      </c>
      <c r="I219" s="4">
        <v>-0.41999160016799703</v>
      </c>
      <c r="J219" s="12">
        <v>0.42167404596247099</v>
      </c>
      <c r="K219" s="4">
        <v>-1.2599748005039899</v>
      </c>
    </row>
    <row r="220" spans="1:11">
      <c r="A220" s="5" t="s">
        <v>392</v>
      </c>
      <c r="B220" s="12" t="s">
        <v>467</v>
      </c>
      <c r="C220" s="5" t="s">
        <v>468</v>
      </c>
      <c r="D220" s="12">
        <v>11.352885525071001</v>
      </c>
      <c r="E220" s="4">
        <v>9.4517958412098295</v>
      </c>
      <c r="F220" s="12">
        <v>18.921475875118301</v>
      </c>
      <c r="G220" s="4">
        <v>7.5614366729678597</v>
      </c>
      <c r="H220" s="12">
        <v>11.352885525071001</v>
      </c>
      <c r="I220" s="4">
        <v>-3.7807183364839299</v>
      </c>
      <c r="J220" s="12">
        <v>-1.8921475875118301</v>
      </c>
      <c r="K220" s="4">
        <v>-1.89035916824197</v>
      </c>
    </row>
    <row r="221" spans="1:11">
      <c r="A221" s="5" t="s">
        <v>392</v>
      </c>
      <c r="B221" s="12" t="s">
        <v>469</v>
      </c>
      <c r="C221" s="5" t="s">
        <v>470</v>
      </c>
      <c r="D221" s="12">
        <v>6.5861690450054899</v>
      </c>
      <c r="E221" s="4">
        <v>12.9589632829374</v>
      </c>
      <c r="F221" s="12">
        <v>19.758507135016501</v>
      </c>
      <c r="G221" s="4">
        <v>21.5982721382289</v>
      </c>
      <c r="H221" s="12">
        <v>0</v>
      </c>
      <c r="I221" s="4">
        <v>-6.4794816414686798</v>
      </c>
      <c r="J221" s="12">
        <v>-2.1953896816684999</v>
      </c>
      <c r="K221" s="4">
        <v>-2.15982721382289</v>
      </c>
    </row>
    <row r="222" spans="1:11">
      <c r="A222" s="5" t="s">
        <v>392</v>
      </c>
      <c r="B222" s="12" t="s">
        <v>471</v>
      </c>
      <c r="C222" s="5" t="s">
        <v>472</v>
      </c>
      <c r="D222" s="12">
        <v>0</v>
      </c>
      <c r="E222" s="4">
        <v>0</v>
      </c>
      <c r="F222" s="12">
        <v>19.417475728155299</v>
      </c>
      <c r="G222" s="4">
        <v>19.138755980861198</v>
      </c>
      <c r="H222" s="12">
        <v>19.417475728155299</v>
      </c>
      <c r="I222" s="4">
        <v>-9.5693779904306204</v>
      </c>
      <c r="J222" s="12">
        <v>0</v>
      </c>
      <c r="K222" s="4">
        <v>0</v>
      </c>
    </row>
    <row r="223" spans="1:11">
      <c r="A223" s="5" t="s">
        <v>392</v>
      </c>
      <c r="B223" s="12" t="s">
        <v>473</v>
      </c>
      <c r="C223" s="5" t="s">
        <v>474</v>
      </c>
      <c r="D223" s="12">
        <v>3.8046924540266298</v>
      </c>
      <c r="E223" s="4">
        <v>5.55318240068347</v>
      </c>
      <c r="F223" s="12">
        <v>11.8368209680829</v>
      </c>
      <c r="G223" s="4">
        <v>13.2422041862452</v>
      </c>
      <c r="H223" s="12">
        <v>22.405411118156799</v>
      </c>
      <c r="I223" s="4">
        <v>11.106364801366899</v>
      </c>
      <c r="J223" s="12">
        <v>-0.42274360600295902</v>
      </c>
      <c r="K223" s="4">
        <v>2.1358393848782602</v>
      </c>
    </row>
    <row r="224" spans="1:11">
      <c r="A224" s="5" t="s">
        <v>392</v>
      </c>
      <c r="B224" s="12" t="s">
        <v>475</v>
      </c>
      <c r="C224" s="5" t="s">
        <v>476</v>
      </c>
      <c r="D224" s="12">
        <v>8.2159624413145504</v>
      </c>
      <c r="E224" s="4">
        <v>2.9239766081871301</v>
      </c>
      <c r="F224" s="12">
        <v>11.150234741784001</v>
      </c>
      <c r="G224" s="4">
        <v>16.9590643274854</v>
      </c>
      <c r="H224" s="12">
        <v>6.4553990610328604</v>
      </c>
      <c r="I224" s="4">
        <v>-1.16959064327485</v>
      </c>
      <c r="J224" s="12">
        <v>0.58685446009389697</v>
      </c>
      <c r="K224" s="4">
        <v>0</v>
      </c>
    </row>
    <row r="225" spans="1:11">
      <c r="A225" s="5" t="s">
        <v>392</v>
      </c>
      <c r="B225" s="12" t="s">
        <v>477</v>
      </c>
      <c r="C225" s="5" t="s">
        <v>478</v>
      </c>
      <c r="D225" s="12">
        <v>12.2324159021407</v>
      </c>
      <c r="E225" s="4">
        <v>0</v>
      </c>
      <c r="F225" s="12">
        <v>6.11620795107034</v>
      </c>
      <c r="G225" s="4">
        <v>8.5731781996325793</v>
      </c>
      <c r="H225" s="12">
        <v>0</v>
      </c>
      <c r="I225" s="4">
        <v>0</v>
      </c>
      <c r="J225" s="12">
        <v>-1.2232415902140701</v>
      </c>
      <c r="K225" s="4">
        <v>1.22473974280465</v>
      </c>
    </row>
    <row r="226" spans="1:11">
      <c r="A226" s="5" t="s">
        <v>392</v>
      </c>
      <c r="B226" s="12" t="s">
        <v>479</v>
      </c>
      <c r="C226" s="5" t="s">
        <v>480</v>
      </c>
      <c r="D226" s="12">
        <v>6.9204152249134996</v>
      </c>
      <c r="E226" s="4">
        <v>1.3577732518669401</v>
      </c>
      <c r="F226" s="12">
        <v>13.840830449826999</v>
      </c>
      <c r="G226" s="4">
        <v>32.586558044806502</v>
      </c>
      <c r="H226" s="12">
        <v>4.1522491349481001</v>
      </c>
      <c r="I226" s="4">
        <v>0</v>
      </c>
      <c r="J226" s="12">
        <v>-2.7681660899653999</v>
      </c>
      <c r="K226" s="4">
        <v>1.3577732518669401</v>
      </c>
    </row>
    <row r="227" spans="1:11">
      <c r="A227" s="5" t="s">
        <v>392</v>
      </c>
      <c r="B227" s="12" t="s">
        <v>481</v>
      </c>
      <c r="C227" s="5" t="s">
        <v>482</v>
      </c>
      <c r="D227" s="12">
        <v>6.2524423602969899</v>
      </c>
      <c r="E227" s="4">
        <v>10.1127965772073</v>
      </c>
      <c r="F227" s="12">
        <v>11.7233294255569</v>
      </c>
      <c r="G227" s="4">
        <v>6.2232594321275796</v>
      </c>
      <c r="H227" s="12">
        <v>-7.0339976553341197</v>
      </c>
      <c r="I227" s="4">
        <v>-2.33372228704784</v>
      </c>
      <c r="J227" s="12">
        <v>1.5631105900742499</v>
      </c>
      <c r="K227" s="4">
        <v>0</v>
      </c>
    </row>
    <row r="228" spans="1:11">
      <c r="A228" s="5" t="s">
        <v>392</v>
      </c>
      <c r="B228" s="12" t="s">
        <v>483</v>
      </c>
      <c r="C228" s="5" t="s">
        <v>484</v>
      </c>
      <c r="D228" s="12">
        <v>6.9592112893872002</v>
      </c>
      <c r="E228" s="4">
        <v>4.9751243781094496</v>
      </c>
      <c r="F228" s="12">
        <v>10.8254397834912</v>
      </c>
      <c r="G228" s="4">
        <v>17.986988136241902</v>
      </c>
      <c r="H228" s="12">
        <v>-3.4796056446936001</v>
      </c>
      <c r="I228" s="4">
        <v>-9.1848450057405309</v>
      </c>
      <c r="J228" s="12">
        <v>0.38662284941039998</v>
      </c>
      <c r="K228" s="4">
        <v>1.5308075009567499</v>
      </c>
    </row>
    <row r="229" spans="1:11">
      <c r="A229" s="5" t="s">
        <v>392</v>
      </c>
      <c r="B229" s="12" t="s">
        <v>485</v>
      </c>
      <c r="C229" s="5" t="s">
        <v>486</v>
      </c>
      <c r="D229" s="12">
        <v>5.3263181825563102</v>
      </c>
      <c r="E229" s="4">
        <v>5.3484219709261103</v>
      </c>
      <c r="F229" s="12">
        <v>7.8433282993131002</v>
      </c>
      <c r="G229" s="4">
        <v>7.8432651463885898</v>
      </c>
      <c r="H229" s="12">
        <v>1.7375489193095299</v>
      </c>
      <c r="I229" s="4">
        <v>3.1307835927372301</v>
      </c>
      <c r="J229" s="12">
        <v>3.3289488640976899</v>
      </c>
      <c r="K229" s="4">
        <v>3.5873562000114099</v>
      </c>
    </row>
    <row r="230" spans="1:11">
      <c r="A230" s="5" t="s">
        <v>392</v>
      </c>
      <c r="B230" s="12" t="s">
        <v>487</v>
      </c>
      <c r="C230" s="5" t="s">
        <v>488</v>
      </c>
      <c r="D230" s="12">
        <v>5.6939501779359398</v>
      </c>
      <c r="E230" s="4">
        <v>4.5265038713519896</v>
      </c>
      <c r="F230" s="12">
        <v>9.7271648873072394</v>
      </c>
      <c r="G230" s="4">
        <v>9.5294818344252494</v>
      </c>
      <c r="H230" s="12">
        <v>7.5919335705812596</v>
      </c>
      <c r="I230" s="4">
        <v>7.8618225134008304</v>
      </c>
      <c r="J230" s="12">
        <v>-0.237247924080664</v>
      </c>
      <c r="K230" s="4">
        <v>1.19118522930316</v>
      </c>
    </row>
    <row r="231" spans="1:11">
      <c r="A231" s="5" t="s">
        <v>392</v>
      </c>
      <c r="B231" s="12" t="s">
        <v>489</v>
      </c>
      <c r="C231" s="5" t="s">
        <v>490</v>
      </c>
      <c r="D231" s="12">
        <v>1.6986580601325001</v>
      </c>
      <c r="E231" s="4">
        <v>4.3434680922151703</v>
      </c>
      <c r="F231" s="12">
        <v>15.627654153219</v>
      </c>
      <c r="G231" s="4">
        <v>15.3691947878383</v>
      </c>
      <c r="H231" s="12">
        <v>-4.7562425683709897</v>
      </c>
      <c r="I231" s="4">
        <v>-6.6822586034079503</v>
      </c>
      <c r="J231" s="12">
        <v>0</v>
      </c>
      <c r="K231" s="4">
        <v>1.67056465085199</v>
      </c>
    </row>
    <row r="232" spans="1:11">
      <c r="A232" s="5" t="s">
        <v>392</v>
      </c>
      <c r="B232" s="12" t="s">
        <v>491</v>
      </c>
      <c r="C232" s="5" t="s">
        <v>492</v>
      </c>
      <c r="D232" s="12">
        <v>6.4690026954177897</v>
      </c>
      <c r="E232" s="4">
        <v>4.2926131282418201</v>
      </c>
      <c r="F232" s="12">
        <v>15.813117699910199</v>
      </c>
      <c r="G232" s="4">
        <v>16.812734752280399</v>
      </c>
      <c r="H232" s="12">
        <v>1.07816711590297</v>
      </c>
      <c r="I232" s="4">
        <v>6.4389196923627301</v>
      </c>
      <c r="J232" s="12">
        <v>1.07816711590297</v>
      </c>
      <c r="K232" s="4">
        <v>2.14630656412091</v>
      </c>
    </row>
    <row r="233" spans="1:11">
      <c r="A233" s="5" t="s">
        <v>392</v>
      </c>
      <c r="B233" s="12" t="s">
        <v>493</v>
      </c>
      <c r="C233" s="5" t="s">
        <v>494</v>
      </c>
      <c r="D233" s="12">
        <v>4.4284528092997499</v>
      </c>
      <c r="E233" s="4">
        <v>6.0483870967741904</v>
      </c>
      <c r="F233" s="12">
        <v>11.2556508903035</v>
      </c>
      <c r="G233" s="4">
        <v>10.6304985337243</v>
      </c>
      <c r="H233" s="12">
        <v>-2.5832641387581901</v>
      </c>
      <c r="I233" s="4">
        <v>-1.2829912023460399</v>
      </c>
      <c r="J233" s="12">
        <v>2.76778300581234</v>
      </c>
      <c r="K233" s="4">
        <v>0.36656891495601202</v>
      </c>
    </row>
    <row r="234" spans="1:11">
      <c r="A234" s="5" t="s">
        <v>392</v>
      </c>
      <c r="B234" s="12" t="s">
        <v>495</v>
      </c>
      <c r="C234" s="5" t="s">
        <v>496</v>
      </c>
      <c r="D234" s="12">
        <v>4.1137450506504898</v>
      </c>
      <c r="E234" s="4">
        <v>4.6902880448636202</v>
      </c>
      <c r="F234" s="12">
        <v>11.2099552630226</v>
      </c>
      <c r="G234" s="4">
        <v>11.0119806270711</v>
      </c>
      <c r="H234" s="12">
        <v>-4.5251195557155297</v>
      </c>
      <c r="I234" s="4">
        <v>-4.18047412694367</v>
      </c>
      <c r="J234" s="12">
        <v>2.7767779091890801</v>
      </c>
      <c r="K234" s="4">
        <v>2.6510323731837899</v>
      </c>
    </row>
    <row r="235" spans="1:11">
      <c r="A235" s="5" t="s">
        <v>392</v>
      </c>
      <c r="B235" s="12" t="s">
        <v>497</v>
      </c>
      <c r="C235" s="5" t="s">
        <v>498</v>
      </c>
      <c r="D235" s="12">
        <v>0</v>
      </c>
      <c r="E235" s="4">
        <v>0</v>
      </c>
      <c r="F235" s="12">
        <v>24.1171403962102</v>
      </c>
      <c r="G235" s="4">
        <v>28.7404902789518</v>
      </c>
      <c r="H235" s="12">
        <v>0</v>
      </c>
      <c r="I235" s="4">
        <v>3.3812341504649202</v>
      </c>
      <c r="J235" s="12">
        <v>10.3359173126615</v>
      </c>
      <c r="K235" s="4">
        <v>3.3812341504649202</v>
      </c>
    </row>
    <row r="236" spans="1:11">
      <c r="A236" s="5" t="s">
        <v>392</v>
      </c>
      <c r="B236" s="12" t="s">
        <v>499</v>
      </c>
      <c r="C236" s="5" t="s">
        <v>500</v>
      </c>
      <c r="D236" s="12">
        <v>4.3918506770769801</v>
      </c>
      <c r="E236" s="4">
        <v>5.3881949546901797</v>
      </c>
      <c r="F236" s="12">
        <v>10.7356349884104</v>
      </c>
      <c r="G236" s="4">
        <v>10.5314719568944</v>
      </c>
      <c r="H236" s="12">
        <v>-2.19592533853849</v>
      </c>
      <c r="I236" s="4">
        <v>8.3272103845211891</v>
      </c>
      <c r="J236" s="12">
        <v>2.9279004513846498</v>
      </c>
      <c r="K236" s="4">
        <v>7.3475385745775199</v>
      </c>
    </row>
    <row r="237" spans="1:11">
      <c r="A237" s="5" t="s">
        <v>392</v>
      </c>
      <c r="B237" s="12" t="s">
        <v>501</v>
      </c>
      <c r="C237" s="5" t="s">
        <v>502</v>
      </c>
      <c r="D237" s="12">
        <v>7.1073205401563602</v>
      </c>
      <c r="E237" s="4">
        <v>6.68308125219838</v>
      </c>
      <c r="F237" s="12">
        <v>12.0824449182658</v>
      </c>
      <c r="G237" s="4">
        <v>15.124868097080499</v>
      </c>
      <c r="H237" s="12">
        <v>-4.9751243781094496</v>
      </c>
      <c r="I237" s="4">
        <v>-4.5726345409778402</v>
      </c>
      <c r="J237" s="12">
        <v>-0.71073205401563599</v>
      </c>
      <c r="K237" s="4">
        <v>1.0552233556102699</v>
      </c>
    </row>
    <row r="238" spans="1:11">
      <c r="A238" s="5" t="s">
        <v>392</v>
      </c>
      <c r="B238" s="12" t="s">
        <v>503</v>
      </c>
      <c r="C238" s="5" t="s">
        <v>504</v>
      </c>
      <c r="D238" s="12">
        <v>5.81395348837209</v>
      </c>
      <c r="E238" s="4">
        <v>4.0035587188612096</v>
      </c>
      <c r="F238" s="12">
        <v>12.075134168157399</v>
      </c>
      <c r="G238" s="4">
        <v>12.0106761565836</v>
      </c>
      <c r="H238" s="12">
        <v>-4.4722719141323797</v>
      </c>
      <c r="I238" s="4">
        <v>0</v>
      </c>
      <c r="J238" s="12">
        <v>2.68336314847943</v>
      </c>
      <c r="K238" s="4">
        <v>4.0035587188612096</v>
      </c>
    </row>
    <row r="239" spans="1:11">
      <c r="A239" s="5" t="s">
        <v>392</v>
      </c>
      <c r="B239" s="12" t="s">
        <v>505</v>
      </c>
      <c r="C239" s="5" t="s">
        <v>506</v>
      </c>
      <c r="D239" s="12">
        <v>7.3251417769376204</v>
      </c>
      <c r="E239" s="4">
        <v>4.4564325085023997</v>
      </c>
      <c r="F239" s="12">
        <v>15.359168241966</v>
      </c>
      <c r="G239" s="4">
        <v>9.6165122551894004</v>
      </c>
      <c r="H239" s="12">
        <v>3.5444234404536901</v>
      </c>
      <c r="I239" s="4">
        <v>-4.2218834291075398</v>
      </c>
      <c r="J239" s="12">
        <v>-0.236294896030246</v>
      </c>
      <c r="K239" s="4">
        <v>1.87639263515891</v>
      </c>
    </row>
    <row r="240" spans="1:11">
      <c r="A240" s="5" t="s">
        <v>392</v>
      </c>
      <c r="B240" s="12" t="s">
        <v>507</v>
      </c>
      <c r="C240" s="5" t="s">
        <v>508</v>
      </c>
      <c r="D240" s="12">
        <v>3.8675484040394399</v>
      </c>
      <c r="E240" s="4">
        <v>5.0659280827592701</v>
      </c>
      <c r="F240" s="12">
        <v>10.5044524554158</v>
      </c>
      <c r="G240" s="4">
        <v>10.179201287787301</v>
      </c>
      <c r="H240" s="12">
        <v>-2.5783656026929598</v>
      </c>
      <c r="I240" s="4">
        <v>-3.1247780697393699</v>
      </c>
      <c r="J240" s="12">
        <v>-1.6711628906343301</v>
      </c>
      <c r="K240" s="4">
        <v>-0.236725611343891</v>
      </c>
    </row>
    <row r="241" spans="1:11">
      <c r="A241" s="5" t="s">
        <v>392</v>
      </c>
      <c r="B241" s="12" t="s">
        <v>509</v>
      </c>
      <c r="C241" s="5" t="s">
        <v>510</v>
      </c>
      <c r="D241" s="12">
        <v>3.4460478139134199</v>
      </c>
      <c r="E241" s="4">
        <v>5.5119779520881904</v>
      </c>
      <c r="F241" s="12">
        <v>18.953262976523799</v>
      </c>
      <c r="G241" s="4">
        <v>17.807928768284899</v>
      </c>
      <c r="H241" s="12">
        <v>-1.2922679302175299</v>
      </c>
      <c r="I241" s="4">
        <v>-3.3919864320542699</v>
      </c>
      <c r="J241" s="12">
        <v>0.43075597673917698</v>
      </c>
      <c r="K241" s="4">
        <v>-2.5439898240407</v>
      </c>
    </row>
    <row r="242" spans="1:11">
      <c r="A242" s="5" t="s">
        <v>392</v>
      </c>
      <c r="B242" s="12" t="s">
        <v>511</v>
      </c>
      <c r="C242" s="5" t="s">
        <v>512</v>
      </c>
      <c r="D242" s="12">
        <v>3.0143180105501099</v>
      </c>
      <c r="E242" s="4">
        <v>5.9746079163554899</v>
      </c>
      <c r="F242" s="12">
        <v>18.0859080633007</v>
      </c>
      <c r="G242" s="4">
        <v>8.9619118745332305</v>
      </c>
      <c r="H242" s="12">
        <v>13.5644310474755</v>
      </c>
      <c r="I242" s="4">
        <v>-5.9746079163554899</v>
      </c>
      <c r="J242" s="12">
        <v>-1.5071590052750601</v>
      </c>
      <c r="K242" s="4">
        <v>-2.9873039581777401</v>
      </c>
    </row>
    <row r="243" spans="1:11">
      <c r="A243" s="5" t="s">
        <v>392</v>
      </c>
      <c r="B243" s="12" t="s">
        <v>513</v>
      </c>
      <c r="C243" s="5" t="s">
        <v>514</v>
      </c>
      <c r="D243" s="12">
        <v>2.1141649048625801</v>
      </c>
      <c r="E243" s="4">
        <v>4.1841004184100399</v>
      </c>
      <c r="F243" s="12">
        <v>4.2283298097251603</v>
      </c>
      <c r="G243" s="4">
        <v>16.736401673640199</v>
      </c>
      <c r="H243" s="12">
        <v>-8.4566596194503205</v>
      </c>
      <c r="I243" s="4">
        <v>2.0920502092050199</v>
      </c>
      <c r="J243" s="12">
        <v>-2.1141649048625801</v>
      </c>
      <c r="K243" s="4">
        <v>2.0920502092050199</v>
      </c>
    </row>
    <row r="244" spans="1:11">
      <c r="A244" s="5" t="s">
        <v>392</v>
      </c>
      <c r="B244" s="12" t="s">
        <v>515</v>
      </c>
      <c r="C244" s="5" t="s">
        <v>516</v>
      </c>
      <c r="D244" s="12">
        <v>10.1180438448567</v>
      </c>
      <c r="E244" s="4">
        <v>4.2643923240938202</v>
      </c>
      <c r="F244" s="12">
        <v>19.392917369308599</v>
      </c>
      <c r="G244" s="4">
        <v>10.234541577825199</v>
      </c>
      <c r="H244" s="12">
        <v>8.4317032040472206</v>
      </c>
      <c r="I244" s="4">
        <v>9.3816631130064003</v>
      </c>
      <c r="J244" s="12">
        <v>7.5885328836425003</v>
      </c>
      <c r="K244" s="4">
        <v>11.9402985074627</v>
      </c>
    </row>
    <row r="245" spans="1:11">
      <c r="A245" s="5" t="s">
        <v>392</v>
      </c>
      <c r="B245" s="12" t="s">
        <v>517</v>
      </c>
      <c r="C245" s="5" t="s">
        <v>518</v>
      </c>
      <c r="D245" s="12">
        <v>3.1614305473226598</v>
      </c>
      <c r="E245" s="4">
        <v>7.7380952380952399</v>
      </c>
      <c r="F245" s="12">
        <v>11.262596324837</v>
      </c>
      <c r="G245" s="4">
        <v>11.7063492063492</v>
      </c>
      <c r="H245" s="12">
        <v>9.6818810511756599</v>
      </c>
      <c r="I245" s="4">
        <v>-0.99206349206349198</v>
      </c>
      <c r="J245" s="12">
        <v>2.9638411381149998</v>
      </c>
      <c r="K245" s="4">
        <v>6.7460317460317496</v>
      </c>
    </row>
    <row r="246" spans="1:11">
      <c r="A246" s="5" t="s">
        <v>392</v>
      </c>
      <c r="B246" s="12" t="s">
        <v>519</v>
      </c>
      <c r="C246" s="5" t="s">
        <v>392</v>
      </c>
      <c r="D246" s="12">
        <v>4.2716115813655096</v>
      </c>
      <c r="E246" s="4">
        <v>4.70114724488029</v>
      </c>
      <c r="F246" s="12">
        <v>11.3081810467932</v>
      </c>
      <c r="G246" s="4">
        <v>11.126048479550001</v>
      </c>
      <c r="H246" s="12">
        <v>0.728491897597219</v>
      </c>
      <c r="I246" s="4">
        <v>-1.69076348280782</v>
      </c>
      <c r="J246" s="12">
        <v>1.45698379519444</v>
      </c>
      <c r="K246" s="4">
        <v>4.0743276122295802</v>
      </c>
    </row>
    <row r="247" spans="1:11">
      <c r="A247" s="5" t="s">
        <v>392</v>
      </c>
      <c r="B247" s="12" t="s">
        <v>520</v>
      </c>
      <c r="C247" s="5" t="s">
        <v>521</v>
      </c>
      <c r="D247" s="12">
        <v>7.4135090609555201</v>
      </c>
      <c r="E247" s="4">
        <v>3.23886639676113</v>
      </c>
      <c r="F247" s="12">
        <v>8.2372322899505797</v>
      </c>
      <c r="G247" s="4">
        <v>22.6720647773279</v>
      </c>
      <c r="H247" s="12">
        <v>-9.0609555189456294</v>
      </c>
      <c r="I247" s="4">
        <v>-4.0485829959514197</v>
      </c>
      <c r="J247" s="12">
        <v>-4.9423393739703503</v>
      </c>
      <c r="K247" s="4">
        <v>1.6194331983805701</v>
      </c>
    </row>
    <row r="248" spans="1:11">
      <c r="A248" s="5" t="s">
        <v>392</v>
      </c>
      <c r="B248" s="12" t="s">
        <v>522</v>
      </c>
      <c r="C248" s="5" t="s">
        <v>523</v>
      </c>
      <c r="D248" s="12">
        <v>8.1300813008130106</v>
      </c>
      <c r="E248" s="4">
        <v>7.8431372549019596</v>
      </c>
      <c r="F248" s="12">
        <v>48.780487804878</v>
      </c>
      <c r="G248" s="4">
        <v>7.8431372549019596</v>
      </c>
      <c r="H248" s="12">
        <v>8.1300813008130106</v>
      </c>
      <c r="I248" s="4">
        <v>-31.372549019607799</v>
      </c>
      <c r="J248" s="12">
        <v>0</v>
      </c>
      <c r="K248" s="4">
        <v>0</v>
      </c>
    </row>
    <row r="249" spans="1:11">
      <c r="A249" s="5" t="s">
        <v>392</v>
      </c>
      <c r="B249" s="12" t="s">
        <v>524</v>
      </c>
      <c r="C249" s="5" t="s">
        <v>525</v>
      </c>
      <c r="D249" s="12">
        <v>4.7107316355071402</v>
      </c>
      <c r="E249" s="4">
        <v>5.5345179143606202</v>
      </c>
      <c r="F249" s="12">
        <v>12.3656705432062</v>
      </c>
      <c r="G249" s="4">
        <v>10.7777454121759</v>
      </c>
      <c r="H249" s="12">
        <v>-10.304725452671899</v>
      </c>
      <c r="I249" s="4">
        <v>1.8933877075444201</v>
      </c>
      <c r="J249" s="12">
        <v>0.14721036360959799</v>
      </c>
      <c r="K249" s="4">
        <v>-1.60209729099913</v>
      </c>
    </row>
    <row r="250" spans="1:11">
      <c r="A250" s="5" t="s">
        <v>392</v>
      </c>
      <c r="B250" s="12" t="s">
        <v>526</v>
      </c>
      <c r="C250" s="5" t="s">
        <v>527</v>
      </c>
      <c r="D250" s="12">
        <v>0</v>
      </c>
      <c r="E250" s="4">
        <v>2.5706940874035999</v>
      </c>
      <c r="F250" s="12">
        <v>24.128686327077698</v>
      </c>
      <c r="G250" s="4">
        <v>26.992287917737801</v>
      </c>
      <c r="H250" s="12">
        <v>-26.809651474530799</v>
      </c>
      <c r="I250" s="4">
        <v>-7.7120822622108003</v>
      </c>
      <c r="J250" s="12">
        <v>-1.34048257372654</v>
      </c>
      <c r="K250" s="4">
        <v>-1.2853470437018</v>
      </c>
    </row>
    <row r="251" spans="1:11">
      <c r="A251" s="5" t="s">
        <v>392</v>
      </c>
      <c r="B251" s="12" t="s">
        <v>528</v>
      </c>
      <c r="C251" s="5" t="s">
        <v>529</v>
      </c>
      <c r="D251" s="12">
        <v>4.9223516361619497</v>
      </c>
      <c r="E251" s="4">
        <v>4.1655095806720404</v>
      </c>
      <c r="F251" s="12">
        <v>10.260676650027699</v>
      </c>
      <c r="G251" s="4">
        <v>10.830324909747301</v>
      </c>
      <c r="H251" s="12">
        <v>1.6638935108153099</v>
      </c>
      <c r="I251" s="4">
        <v>-2.1521799500138901</v>
      </c>
      <c r="J251" s="12">
        <v>9.6367165834719906</v>
      </c>
      <c r="K251" s="4">
        <v>5.8317134129408501</v>
      </c>
    </row>
    <row r="252" spans="1:11">
      <c r="A252" s="5" t="s">
        <v>392</v>
      </c>
      <c r="B252" s="12" t="s">
        <v>530</v>
      </c>
      <c r="C252" s="5" t="s">
        <v>531</v>
      </c>
      <c r="D252" s="12">
        <v>3.8977416026596399</v>
      </c>
      <c r="E252" s="4">
        <v>3.3369989761480401</v>
      </c>
      <c r="F252" s="12">
        <v>12.075356337651399</v>
      </c>
      <c r="G252" s="4">
        <v>10.9210875583027</v>
      </c>
      <c r="H252" s="12">
        <v>-4.8148572738736704</v>
      </c>
      <c r="I252" s="4">
        <v>-2.7302718895756701</v>
      </c>
      <c r="J252" s="12">
        <v>4.1270205204631401</v>
      </c>
      <c r="K252" s="4">
        <v>2.5027492321110301</v>
      </c>
    </row>
    <row r="253" spans="1:11">
      <c r="A253" s="5" t="s">
        <v>392</v>
      </c>
      <c r="B253" s="12" t="s">
        <v>532</v>
      </c>
      <c r="C253" s="5" t="s">
        <v>533</v>
      </c>
      <c r="D253" s="12">
        <v>4.0915008368979002</v>
      </c>
      <c r="E253" s="4">
        <v>3.6416605972323399</v>
      </c>
      <c r="F253" s="12">
        <v>14.1342756183746</v>
      </c>
      <c r="G253" s="4">
        <v>16.3874726875455</v>
      </c>
      <c r="H253" s="12">
        <v>-8.5549562953319693</v>
      </c>
      <c r="I253" s="4">
        <v>-7.2833211944646798</v>
      </c>
      <c r="J253" s="12">
        <v>-2.2317277292170399</v>
      </c>
      <c r="K253" s="4">
        <v>-1.82083029861617</v>
      </c>
    </row>
    <row r="254" spans="1:11">
      <c r="A254" s="5" t="s">
        <v>392</v>
      </c>
      <c r="B254" s="12" t="s">
        <v>534</v>
      </c>
      <c r="C254" s="5" t="s">
        <v>535</v>
      </c>
      <c r="D254" s="12">
        <v>7.2510130091703999</v>
      </c>
      <c r="E254" s="4">
        <v>6.4088869899594103</v>
      </c>
      <c r="F254" s="12">
        <v>8.1040733631904498</v>
      </c>
      <c r="G254" s="4">
        <v>9.8269600512711008</v>
      </c>
      <c r="H254" s="12">
        <v>2.1326508850501198</v>
      </c>
      <c r="I254" s="4">
        <v>5.12710959196753</v>
      </c>
      <c r="J254" s="12">
        <v>0.42653017701002299</v>
      </c>
      <c r="K254" s="4">
        <v>0.42725913266396098</v>
      </c>
    </row>
    <row r="255" spans="1:11">
      <c r="A255" s="5" t="s">
        <v>392</v>
      </c>
      <c r="B255" s="12" t="s">
        <v>536</v>
      </c>
      <c r="C255" s="5" t="s">
        <v>537</v>
      </c>
      <c r="D255" s="12">
        <v>4.5897877223178396</v>
      </c>
      <c r="E255" s="4">
        <v>3.4052213393870598</v>
      </c>
      <c r="F255" s="12">
        <v>14.916810097533</v>
      </c>
      <c r="G255" s="4">
        <v>18.161180476731001</v>
      </c>
      <c r="H255" s="12">
        <v>4.5897877223178396</v>
      </c>
      <c r="I255" s="4">
        <v>-1.13507377979569</v>
      </c>
      <c r="J255" s="12">
        <v>0</v>
      </c>
      <c r="K255" s="4">
        <v>0</v>
      </c>
    </row>
    <row r="256" spans="1:11">
      <c r="A256" s="5" t="s">
        <v>392</v>
      </c>
      <c r="B256" s="12" t="s">
        <v>538</v>
      </c>
      <c r="C256" s="5" t="s">
        <v>539</v>
      </c>
      <c r="D256" s="12">
        <v>5.7589469354175202</v>
      </c>
      <c r="E256" s="4">
        <v>5.2287581699346397</v>
      </c>
      <c r="F256" s="12">
        <v>7.8157136980666397</v>
      </c>
      <c r="G256" s="4">
        <v>9.1503267973856204</v>
      </c>
      <c r="H256" s="12">
        <v>-7.4043603455368201</v>
      </c>
      <c r="I256" s="4">
        <v>-0.43572984749455301</v>
      </c>
      <c r="J256" s="12">
        <v>73.632250102838299</v>
      </c>
      <c r="K256" s="4">
        <v>50.980392156862699</v>
      </c>
    </row>
    <row r="257" spans="1:11">
      <c r="A257" s="5" t="s">
        <v>392</v>
      </c>
      <c r="B257" s="12" t="s">
        <v>540</v>
      </c>
      <c r="C257" s="5" t="s">
        <v>541</v>
      </c>
      <c r="D257" s="12">
        <v>5.5826936496859698</v>
      </c>
      <c r="E257" s="4">
        <v>5.5749128919860604</v>
      </c>
      <c r="F257" s="12">
        <v>11.863224005582699</v>
      </c>
      <c r="G257" s="4">
        <v>13.2404181184669</v>
      </c>
      <c r="H257" s="12">
        <v>7.6762037683182101</v>
      </c>
      <c r="I257" s="4">
        <v>-1.39372822299652</v>
      </c>
      <c r="J257" s="12">
        <v>2.0935101186322398</v>
      </c>
      <c r="K257" s="4">
        <v>-1.39372822299652</v>
      </c>
    </row>
    <row r="258" spans="1:11">
      <c r="A258" s="5" t="s">
        <v>392</v>
      </c>
      <c r="B258" s="12" t="s">
        <v>542</v>
      </c>
      <c r="C258" s="5" t="s">
        <v>543</v>
      </c>
      <c r="D258" s="12">
        <v>8.4536808735470199</v>
      </c>
      <c r="E258" s="4">
        <v>5.9985885673959096</v>
      </c>
      <c r="F258" s="12">
        <v>13.032758013384999</v>
      </c>
      <c r="G258" s="4">
        <v>8.1157374735356402</v>
      </c>
      <c r="H258" s="12">
        <v>4.22684043677351</v>
      </c>
      <c r="I258" s="4">
        <v>6.3514467184191998</v>
      </c>
      <c r="J258" s="12">
        <v>-2.81789362451567</v>
      </c>
      <c r="K258" s="4">
        <v>0</v>
      </c>
    </row>
    <row r="259" spans="1:11">
      <c r="A259" s="5" t="s">
        <v>392</v>
      </c>
      <c r="B259" s="12" t="s">
        <v>544</v>
      </c>
      <c r="C259" s="5" t="s">
        <v>545</v>
      </c>
      <c r="D259" s="12">
        <v>4.3170643962105801</v>
      </c>
      <c r="E259" s="4">
        <v>2.37925291458482</v>
      </c>
      <c r="F259" s="12">
        <v>9.3536395251229205</v>
      </c>
      <c r="G259" s="4">
        <v>10.7066381156317</v>
      </c>
      <c r="H259" s="12">
        <v>-3.3577167526082299</v>
      </c>
      <c r="I259" s="4">
        <v>0</v>
      </c>
      <c r="J259" s="12">
        <v>-1.19918455450294</v>
      </c>
      <c r="K259" s="4">
        <v>0.71377587437544598</v>
      </c>
    </row>
    <row r="260" spans="1:11">
      <c r="A260" s="5" t="s">
        <v>392</v>
      </c>
      <c r="B260" s="12" t="s">
        <v>546</v>
      </c>
      <c r="C260" s="5" t="s">
        <v>547</v>
      </c>
      <c r="D260" s="12">
        <v>5.3242981606970003</v>
      </c>
      <c r="E260" s="4">
        <v>5.75263662511985</v>
      </c>
      <c r="F260" s="12">
        <v>16.940948693126799</v>
      </c>
      <c r="G260" s="4">
        <v>9.1083413231064192</v>
      </c>
      <c r="H260" s="12">
        <v>0.96805421103581801</v>
      </c>
      <c r="I260" s="4">
        <v>-7.6701821668264598</v>
      </c>
      <c r="J260" s="12">
        <v>0</v>
      </c>
      <c r="K260" s="4">
        <v>0</v>
      </c>
    </row>
    <row r="261" spans="1:11">
      <c r="A261" s="5" t="s">
        <v>392</v>
      </c>
      <c r="B261" s="12" t="s">
        <v>548</v>
      </c>
      <c r="C261" s="5" t="s">
        <v>549</v>
      </c>
      <c r="D261" s="12">
        <v>4.1826420355524601</v>
      </c>
      <c r="E261" s="4">
        <v>4.4109112013929197</v>
      </c>
      <c r="F261" s="12">
        <v>10.224236086906</v>
      </c>
      <c r="G261" s="4">
        <v>11.6076610562972</v>
      </c>
      <c r="H261" s="12">
        <v>-1.1618450098756801</v>
      </c>
      <c r="I261" s="4">
        <v>7.4289030760301804</v>
      </c>
      <c r="J261" s="12">
        <v>3.02079702567677</v>
      </c>
      <c r="K261" s="4">
        <v>3.9466047591410298</v>
      </c>
    </row>
    <row r="262" spans="1:11">
      <c r="A262" s="5" t="s">
        <v>392</v>
      </c>
      <c r="B262" s="12" t="s">
        <v>550</v>
      </c>
      <c r="C262" s="5" t="s">
        <v>551</v>
      </c>
      <c r="D262" s="12">
        <v>4.47928331466965</v>
      </c>
      <c r="E262" s="4">
        <v>3.1474820143884901</v>
      </c>
      <c r="F262" s="12">
        <v>8.5106382978723403</v>
      </c>
      <c r="G262" s="4">
        <v>12.1402877697842</v>
      </c>
      <c r="H262" s="12">
        <v>13.437849944009001</v>
      </c>
      <c r="I262" s="4">
        <v>-1.3489208633093499</v>
      </c>
      <c r="J262" s="12">
        <v>2.6875699888017901</v>
      </c>
      <c r="K262" s="4">
        <v>3.5971223021582701</v>
      </c>
    </row>
    <row r="263" spans="1:11">
      <c r="A263" s="5" t="s">
        <v>392</v>
      </c>
      <c r="B263" s="12" t="s">
        <v>552</v>
      </c>
      <c r="C263" s="5" t="s">
        <v>553</v>
      </c>
      <c r="D263" s="12">
        <v>4.9046321525885599</v>
      </c>
      <c r="E263" s="4">
        <v>4.3715846994535497</v>
      </c>
      <c r="F263" s="12">
        <v>14.713896457765699</v>
      </c>
      <c r="G263" s="4">
        <v>13.6612021857923</v>
      </c>
      <c r="H263" s="12">
        <v>3.26975476839237</v>
      </c>
      <c r="I263" s="4">
        <v>10.928961748633901</v>
      </c>
      <c r="J263" s="12">
        <v>5.4495912806539497</v>
      </c>
      <c r="K263" s="4">
        <v>6.5573770491803298</v>
      </c>
    </row>
    <row r="264" spans="1:11">
      <c r="A264" s="5" t="s">
        <v>392</v>
      </c>
      <c r="B264" s="12" t="s">
        <v>554</v>
      </c>
      <c r="C264" s="5" t="s">
        <v>555</v>
      </c>
      <c r="D264" s="12">
        <v>6.9335014182162</v>
      </c>
      <c r="E264" s="4">
        <v>9.4014415543716705</v>
      </c>
      <c r="F264" s="12">
        <v>10.715411282697801</v>
      </c>
      <c r="G264" s="4">
        <v>16.2958320275776</v>
      </c>
      <c r="H264" s="12">
        <v>-10.715411282697801</v>
      </c>
      <c r="I264" s="4">
        <v>1.25352554058289</v>
      </c>
      <c r="J264" s="12">
        <v>5.0425464859754197</v>
      </c>
      <c r="K264" s="4">
        <v>4.3873393920401096</v>
      </c>
    </row>
    <row r="265" spans="1:11">
      <c r="A265" s="5" t="s">
        <v>392</v>
      </c>
      <c r="B265" s="12" t="s">
        <v>556</v>
      </c>
      <c r="C265" s="5" t="s">
        <v>557</v>
      </c>
      <c r="D265" s="12">
        <v>5.0494424573953296</v>
      </c>
      <c r="E265" s="4">
        <v>4.2096400757735202</v>
      </c>
      <c r="F265" s="12">
        <v>9.2573111718914394</v>
      </c>
      <c r="G265" s="4">
        <v>10.945064197011201</v>
      </c>
      <c r="H265" s="12">
        <v>-0.84157374289922104</v>
      </c>
      <c r="I265" s="4">
        <v>8.8402441591243992</v>
      </c>
      <c r="J265" s="12">
        <v>5.8910162002945503</v>
      </c>
      <c r="K265" s="4">
        <v>0.84192801515470395</v>
      </c>
    </row>
    <row r="266" spans="1:11">
      <c r="A266" s="5" t="s">
        <v>392</v>
      </c>
      <c r="B266" s="12" t="s">
        <v>558</v>
      </c>
      <c r="C266" s="5" t="s">
        <v>559</v>
      </c>
      <c r="D266" s="12">
        <v>4.5086858506829302</v>
      </c>
      <c r="E266" s="4">
        <v>5.3835800807537</v>
      </c>
      <c r="F266" s="12">
        <v>9.8130221456040303</v>
      </c>
      <c r="G266" s="4">
        <v>9.4212651413189796</v>
      </c>
      <c r="H266" s="12">
        <v>15.1173584405251</v>
      </c>
      <c r="I266" s="4">
        <v>13.9973082099596</v>
      </c>
      <c r="J266" s="12">
        <v>3.7130354064447699</v>
      </c>
      <c r="K266" s="4">
        <v>1.8842530282637999</v>
      </c>
    </row>
    <row r="267" spans="1:11">
      <c r="A267" s="5" t="s">
        <v>392</v>
      </c>
      <c r="B267" s="12" t="s">
        <v>560</v>
      </c>
      <c r="C267" s="5" t="s">
        <v>561</v>
      </c>
      <c r="D267" s="12">
        <v>5.5788005578800597</v>
      </c>
      <c r="E267" s="4">
        <v>4.1972717733473202</v>
      </c>
      <c r="F267" s="12">
        <v>18.828451882845201</v>
      </c>
      <c r="G267" s="4">
        <v>6.9954529555788696</v>
      </c>
      <c r="H267" s="12">
        <v>17.433751743375201</v>
      </c>
      <c r="I267" s="4">
        <v>0.69954529555788703</v>
      </c>
      <c r="J267" s="12">
        <v>4.1841004184100399</v>
      </c>
      <c r="K267" s="4">
        <v>7.6949982511367603</v>
      </c>
    </row>
    <row r="268" spans="1:11">
      <c r="A268" s="5" t="s">
        <v>392</v>
      </c>
      <c r="B268" s="12" t="s">
        <v>562</v>
      </c>
      <c r="C268" s="5" t="s">
        <v>563</v>
      </c>
      <c r="D268" s="12">
        <v>9.8765432098765409</v>
      </c>
      <c r="E268" s="4">
        <v>9.8765432098765409</v>
      </c>
      <c r="F268" s="12">
        <v>16.460905349794199</v>
      </c>
      <c r="G268" s="4">
        <v>6.5843621399177001</v>
      </c>
      <c r="H268" s="12">
        <v>3.2921810699588501</v>
      </c>
      <c r="I268" s="4">
        <v>0</v>
      </c>
      <c r="J268" s="12">
        <v>3.2921810699588501</v>
      </c>
      <c r="K268" s="4">
        <v>-1.6460905349794199</v>
      </c>
    </row>
    <row r="269" spans="1:11">
      <c r="A269" s="5" t="s">
        <v>392</v>
      </c>
      <c r="B269" s="12" t="s">
        <v>564</v>
      </c>
      <c r="C269" s="5" t="s">
        <v>565</v>
      </c>
      <c r="D269" s="12">
        <v>8.3618396047130403</v>
      </c>
      <c r="E269" s="4">
        <v>9.2095165003837298</v>
      </c>
      <c r="F269" s="12">
        <v>12.9228430254656</v>
      </c>
      <c r="G269" s="4">
        <v>7.6745970836531097</v>
      </c>
      <c r="H269" s="12">
        <v>9.8821740782972292</v>
      </c>
      <c r="I269" s="4">
        <v>-1.5349194167306199</v>
      </c>
      <c r="J269" s="12">
        <v>10.6423413150893</v>
      </c>
      <c r="K269" s="4">
        <v>1.5349194167306199</v>
      </c>
    </row>
    <row r="270" spans="1:11">
      <c r="A270" s="5" t="s">
        <v>392</v>
      </c>
      <c r="B270" s="12" t="s">
        <v>566</v>
      </c>
      <c r="C270" s="5" t="s">
        <v>567</v>
      </c>
      <c r="D270" s="12">
        <v>15.953589557650499</v>
      </c>
      <c r="E270" s="4">
        <v>7.2674418604651203</v>
      </c>
      <c r="F270" s="12">
        <v>14.503263234227701</v>
      </c>
      <c r="G270" s="4">
        <v>18.895348837209301</v>
      </c>
      <c r="H270" s="12">
        <v>4.3509789702683097</v>
      </c>
      <c r="I270" s="4">
        <v>10.1744186046512</v>
      </c>
      <c r="J270" s="12">
        <v>-1.4503263234227699</v>
      </c>
      <c r="K270" s="4">
        <v>1.4534883720930201</v>
      </c>
    </row>
    <row r="271" spans="1:11">
      <c r="A271" s="5" t="s">
        <v>392</v>
      </c>
      <c r="B271" s="12" t="s">
        <v>568</v>
      </c>
      <c r="C271" s="5" t="s">
        <v>569</v>
      </c>
      <c r="D271" s="12">
        <v>5.2185257664709699</v>
      </c>
      <c r="E271" s="4">
        <v>5.2219321148825104</v>
      </c>
      <c r="F271" s="12">
        <v>12.3939986953686</v>
      </c>
      <c r="G271" s="4">
        <v>16.318537859007801</v>
      </c>
      <c r="H271" s="12">
        <v>7.8277886497064602</v>
      </c>
      <c r="I271" s="4">
        <v>1.95822454308094</v>
      </c>
      <c r="J271" s="12">
        <v>2.6092628832354898</v>
      </c>
      <c r="K271" s="4">
        <v>1.30548302872063</v>
      </c>
    </row>
    <row r="272" spans="1:11">
      <c r="A272" s="5" t="s">
        <v>392</v>
      </c>
      <c r="B272" s="12" t="s">
        <v>570</v>
      </c>
      <c r="C272" s="5" t="s">
        <v>571</v>
      </c>
      <c r="D272" s="12">
        <v>4.7709923664122096</v>
      </c>
      <c r="E272" s="4">
        <v>7.2098053352559504</v>
      </c>
      <c r="F272" s="12">
        <v>12.881679389313</v>
      </c>
      <c r="G272" s="4">
        <v>9.61307378034126</v>
      </c>
      <c r="H272" s="12">
        <v>8.5877862595419892</v>
      </c>
      <c r="I272" s="4">
        <v>13.458303292477799</v>
      </c>
      <c r="J272" s="12">
        <v>5.2480916030534397</v>
      </c>
      <c r="K272" s="4">
        <v>0.48065368901706301</v>
      </c>
    </row>
    <row r="273" spans="1:11">
      <c r="A273" s="5" t="s">
        <v>392</v>
      </c>
      <c r="B273" s="12" t="s">
        <v>572</v>
      </c>
      <c r="C273" s="5" t="s">
        <v>573</v>
      </c>
      <c r="D273" s="12">
        <v>4.8732063893150404</v>
      </c>
      <c r="E273" s="4">
        <v>4.2055220332784797</v>
      </c>
      <c r="F273" s="12">
        <v>7.4000541467376602</v>
      </c>
      <c r="G273" s="4">
        <v>11.519473395501899</v>
      </c>
      <c r="H273" s="12">
        <v>9.0244562765093406</v>
      </c>
      <c r="I273" s="4">
        <v>15.724995428780399</v>
      </c>
      <c r="J273" s="12">
        <v>7.0390758956772901</v>
      </c>
      <c r="K273" s="4">
        <v>3.1084293289449598</v>
      </c>
    </row>
    <row r="274" spans="1:11">
      <c r="A274" s="5" t="s">
        <v>392</v>
      </c>
      <c r="B274" s="12" t="s">
        <v>574</v>
      </c>
      <c r="C274" s="5" t="s">
        <v>575</v>
      </c>
      <c r="D274" s="12">
        <v>4.2768273716951803</v>
      </c>
      <c r="E274" s="4">
        <v>3.74458021284982</v>
      </c>
      <c r="F274" s="12">
        <v>8.94245723172628</v>
      </c>
      <c r="G274" s="4">
        <v>8.2774931020890801</v>
      </c>
      <c r="H274" s="12">
        <v>8.7480559875583204</v>
      </c>
      <c r="I274" s="4">
        <v>10.0512416239653</v>
      </c>
      <c r="J274" s="12">
        <v>5.8320373250388799</v>
      </c>
      <c r="K274" s="4">
        <v>5.9124950729207697</v>
      </c>
    </row>
    <row r="275" spans="1:11">
      <c r="A275" s="5" t="s">
        <v>576</v>
      </c>
      <c r="B275" s="12" t="s">
        <v>577</v>
      </c>
      <c r="C275" s="5" t="s">
        <v>578</v>
      </c>
      <c r="D275" s="12">
        <v>3.5523978685612798</v>
      </c>
      <c r="E275" s="4">
        <v>3.3336257566453198</v>
      </c>
      <c r="F275" s="12">
        <v>16.341030195381901</v>
      </c>
      <c r="G275" s="4">
        <v>15.089042898499899</v>
      </c>
      <c r="H275" s="12">
        <v>-1.9538188277087001</v>
      </c>
      <c r="I275" s="4">
        <v>-1.7545398719185901</v>
      </c>
      <c r="J275" s="12">
        <v>2.13143872113677</v>
      </c>
      <c r="K275" s="4">
        <v>0</v>
      </c>
    </row>
    <row r="276" spans="1:11">
      <c r="A276" s="5" t="s">
        <v>576</v>
      </c>
      <c r="B276" s="12" t="s">
        <v>579</v>
      </c>
      <c r="C276" s="5" t="s">
        <v>580</v>
      </c>
      <c r="D276" s="12">
        <v>5.0125313283208</v>
      </c>
      <c r="E276" s="4">
        <v>2.4479804161566698</v>
      </c>
      <c r="F276" s="12">
        <v>32.5814536340852</v>
      </c>
      <c r="G276" s="4">
        <v>41.615667074663399</v>
      </c>
      <c r="H276" s="12">
        <v>20.0501253132832</v>
      </c>
      <c r="I276" s="4">
        <v>-4.8959608323133397</v>
      </c>
      <c r="J276" s="12">
        <v>7.5187969924812004</v>
      </c>
      <c r="K276" s="4">
        <v>-2.4479804161566698</v>
      </c>
    </row>
    <row r="277" spans="1:11">
      <c r="A277" s="5" t="s">
        <v>576</v>
      </c>
      <c r="B277" s="12" t="s">
        <v>581</v>
      </c>
      <c r="C277" s="5" t="s">
        <v>582</v>
      </c>
      <c r="D277" s="12">
        <v>2.7874564459930302</v>
      </c>
      <c r="E277" s="4">
        <v>4.1724617524339402</v>
      </c>
      <c r="F277" s="12">
        <v>18.118466898954701</v>
      </c>
      <c r="G277" s="4">
        <v>11.126564673157199</v>
      </c>
      <c r="H277" s="12">
        <v>8.3623693379790893</v>
      </c>
      <c r="I277" s="4">
        <v>0</v>
      </c>
      <c r="J277" s="12">
        <v>2.7874564459930302</v>
      </c>
      <c r="K277" s="4">
        <v>5.5632823365785802</v>
      </c>
    </row>
    <row r="278" spans="1:11">
      <c r="A278" s="5" t="s">
        <v>576</v>
      </c>
      <c r="B278" s="12" t="s">
        <v>583</v>
      </c>
      <c r="C278" s="5" t="s">
        <v>584</v>
      </c>
      <c r="D278" s="12">
        <v>5.4919908466819196</v>
      </c>
      <c r="E278" s="4">
        <v>8.1818181818181799</v>
      </c>
      <c r="F278" s="12">
        <v>16.475972540045799</v>
      </c>
      <c r="G278" s="4">
        <v>11.818181818181801</v>
      </c>
      <c r="H278" s="12">
        <v>-3.6613272311212799</v>
      </c>
      <c r="I278" s="4">
        <v>0</v>
      </c>
      <c r="J278" s="12">
        <v>1.8306636155606399</v>
      </c>
      <c r="K278" s="4">
        <v>0.90909090909090895</v>
      </c>
    </row>
    <row r="279" spans="1:11">
      <c r="A279" s="5" t="s">
        <v>576</v>
      </c>
      <c r="B279" s="12" t="s">
        <v>585</v>
      </c>
      <c r="C279" s="5" t="s">
        <v>586</v>
      </c>
      <c r="D279" s="12">
        <v>1.7761989342806399</v>
      </c>
      <c r="E279" s="4">
        <v>2.6178010471204201</v>
      </c>
      <c r="F279" s="12">
        <v>15.0976909413854</v>
      </c>
      <c r="G279" s="4">
        <v>15.7068062827225</v>
      </c>
      <c r="H279" s="12">
        <v>-4.4404973357016004</v>
      </c>
      <c r="I279" s="4">
        <v>-3.4904013961605602</v>
      </c>
      <c r="J279" s="12">
        <v>0.88809946714031995</v>
      </c>
      <c r="K279" s="4">
        <v>-1.7452006980802801</v>
      </c>
    </row>
    <row r="280" spans="1:11">
      <c r="A280" s="5" t="s">
        <v>576</v>
      </c>
      <c r="B280" s="12" t="s">
        <v>587</v>
      </c>
      <c r="C280" s="5" t="s">
        <v>588</v>
      </c>
      <c r="D280" s="12">
        <v>7.8431372549019596</v>
      </c>
      <c r="E280" s="4">
        <v>2.8873917228103898</v>
      </c>
      <c r="F280" s="12">
        <v>20.588235294117599</v>
      </c>
      <c r="G280" s="4">
        <v>19.249278152069301</v>
      </c>
      <c r="H280" s="12">
        <v>0.98039215686274495</v>
      </c>
      <c r="I280" s="4">
        <v>-3.84985563041386</v>
      </c>
      <c r="J280" s="12">
        <v>1.9607843137254899</v>
      </c>
      <c r="K280" s="4">
        <v>-5.7747834456207903</v>
      </c>
    </row>
    <row r="281" spans="1:11">
      <c r="A281" s="5" t="s">
        <v>576</v>
      </c>
      <c r="B281" s="12" t="s">
        <v>589</v>
      </c>
      <c r="C281" s="5" t="s">
        <v>590</v>
      </c>
      <c r="D281" s="12">
        <v>4.9932782792394796</v>
      </c>
      <c r="E281" s="4">
        <v>8.7685855890202102</v>
      </c>
      <c r="F281" s="12">
        <v>14.595736508546199</v>
      </c>
      <c r="G281" s="4">
        <v>12.581014105985499</v>
      </c>
      <c r="H281" s="12">
        <v>0</v>
      </c>
      <c r="I281" s="4">
        <v>-6.4811284788410202</v>
      </c>
      <c r="J281" s="12">
        <v>-1.53639331668907</v>
      </c>
      <c r="K281" s="4">
        <v>4.5749142203583704</v>
      </c>
    </row>
    <row r="282" spans="1:11">
      <c r="A282" s="5" t="s">
        <v>576</v>
      </c>
      <c r="B282" s="12" t="s">
        <v>591</v>
      </c>
      <c r="C282" s="5" t="s">
        <v>592</v>
      </c>
      <c r="D282" s="12">
        <v>2.85154161468544</v>
      </c>
      <c r="E282" s="4">
        <v>3.9285714285714302</v>
      </c>
      <c r="F282" s="12">
        <v>12.1190518624131</v>
      </c>
      <c r="G282" s="4">
        <v>12.1428571428571</v>
      </c>
      <c r="H282" s="12">
        <v>-0.35644270183568</v>
      </c>
      <c r="I282" s="4">
        <v>17.1428571428571</v>
      </c>
      <c r="J282" s="12">
        <v>-2.4950989128497598</v>
      </c>
      <c r="K282" s="4">
        <v>2.1428571428571401</v>
      </c>
    </row>
    <row r="283" spans="1:11">
      <c r="A283" s="5" t="s">
        <v>576</v>
      </c>
      <c r="B283" s="12" t="s">
        <v>593</v>
      </c>
      <c r="C283" s="5" t="s">
        <v>594</v>
      </c>
      <c r="D283" s="12">
        <v>3.4112493700817899</v>
      </c>
      <c r="E283" s="4">
        <v>3.7490436113236401</v>
      </c>
      <c r="F283" s="12">
        <v>14.924215994107801</v>
      </c>
      <c r="G283" s="4">
        <v>14.384085692425399</v>
      </c>
      <c r="H283" s="12">
        <v>-1.9382098693646601</v>
      </c>
      <c r="I283" s="4">
        <v>-1.6067329762815601</v>
      </c>
      <c r="J283" s="12">
        <v>-0.62022715819669005</v>
      </c>
      <c r="K283" s="4">
        <v>-0.84162203519510304</v>
      </c>
    </row>
    <row r="284" spans="1:11">
      <c r="A284" s="5" t="s">
        <v>576</v>
      </c>
      <c r="B284" s="12" t="s">
        <v>595</v>
      </c>
      <c r="C284" s="5" t="s">
        <v>596</v>
      </c>
      <c r="D284" s="12">
        <v>3.8963239031001198</v>
      </c>
      <c r="E284" s="4">
        <v>5.2294197031039102</v>
      </c>
      <c r="F284" s="12">
        <v>13.8912417414874</v>
      </c>
      <c r="G284" s="4">
        <v>13.326585695006701</v>
      </c>
      <c r="H284" s="12">
        <v>2.37167541927833</v>
      </c>
      <c r="I284" s="4">
        <v>1.1808367071525001</v>
      </c>
      <c r="J284" s="12">
        <v>1.6940538709130999</v>
      </c>
      <c r="K284" s="4">
        <v>1.34952766531714</v>
      </c>
    </row>
    <row r="285" spans="1:11">
      <c r="A285" s="5" t="s">
        <v>576</v>
      </c>
      <c r="B285" s="12" t="s">
        <v>597</v>
      </c>
      <c r="C285" s="5" t="s">
        <v>598</v>
      </c>
      <c r="D285" s="12">
        <v>5.8292043136111902</v>
      </c>
      <c r="E285" s="4">
        <v>3.5242290748898699</v>
      </c>
      <c r="F285" s="12">
        <v>12.8242494899446</v>
      </c>
      <c r="G285" s="4">
        <v>7.0484581497797398</v>
      </c>
      <c r="H285" s="12">
        <v>13.9900903526669</v>
      </c>
      <c r="I285" s="4">
        <v>6.4610866372980897</v>
      </c>
      <c r="J285" s="12">
        <v>4.0804430195278298</v>
      </c>
      <c r="K285" s="4">
        <v>2.9368575624082198</v>
      </c>
    </row>
    <row r="286" spans="1:11">
      <c r="A286" s="5" t="s">
        <v>576</v>
      </c>
      <c r="B286" s="12" t="s">
        <v>599</v>
      </c>
      <c r="C286" s="5" t="s">
        <v>600</v>
      </c>
      <c r="D286" s="12">
        <v>2.6472534745201899</v>
      </c>
      <c r="E286" s="4">
        <v>1.3071895424836599</v>
      </c>
      <c r="F286" s="12">
        <v>14.559894109861</v>
      </c>
      <c r="G286" s="4">
        <v>20.915032679738601</v>
      </c>
      <c r="H286" s="12">
        <v>11.9126406353408</v>
      </c>
      <c r="I286" s="4">
        <v>-9.1503267973856204</v>
      </c>
      <c r="J286" s="12">
        <v>1.3236267372600901</v>
      </c>
      <c r="K286" s="4">
        <v>2.6143790849673199</v>
      </c>
    </row>
    <row r="287" spans="1:11">
      <c r="A287" s="5" t="s">
        <v>576</v>
      </c>
      <c r="B287" s="12" t="s">
        <v>601</v>
      </c>
      <c r="C287" s="5" t="s">
        <v>602</v>
      </c>
      <c r="D287" s="12">
        <v>5.9822924144532204</v>
      </c>
      <c r="E287" s="4">
        <v>4.3139604553624897</v>
      </c>
      <c r="F287" s="12">
        <v>10.050251256281401</v>
      </c>
      <c r="G287" s="4">
        <v>11.7435590173757</v>
      </c>
      <c r="H287" s="12">
        <v>3.1107920555156698</v>
      </c>
      <c r="I287" s="4">
        <v>0.95865787896944299</v>
      </c>
      <c r="J287" s="12">
        <v>3.1107920555156698</v>
      </c>
      <c r="K287" s="4">
        <v>4.5536249251048497</v>
      </c>
    </row>
    <row r="288" spans="1:11">
      <c r="A288" s="5" t="s">
        <v>576</v>
      </c>
      <c r="B288" s="12" t="s">
        <v>603</v>
      </c>
      <c r="C288" s="5" t="s">
        <v>604</v>
      </c>
      <c r="D288" s="12">
        <v>4.3735665902181404</v>
      </c>
      <c r="E288" s="4">
        <v>4.1423260754115798</v>
      </c>
      <c r="F288" s="12">
        <v>10.240546162462</v>
      </c>
      <c r="G288" s="4">
        <v>10.0902814657462</v>
      </c>
      <c r="H288" s="12">
        <v>0.53336177929489603</v>
      </c>
      <c r="I288" s="4">
        <v>0.106213489113117</v>
      </c>
      <c r="J288" s="12">
        <v>0.106672355858979</v>
      </c>
      <c r="K288" s="4">
        <v>0.106213489113117</v>
      </c>
    </row>
    <row r="289" spans="1:11">
      <c r="A289" s="5" t="s">
        <v>576</v>
      </c>
      <c r="B289" s="12" t="s">
        <v>605</v>
      </c>
      <c r="C289" s="5" t="s">
        <v>606</v>
      </c>
      <c r="D289" s="12">
        <v>4.2669917708015896</v>
      </c>
      <c r="E289" s="4">
        <v>3.0459945172098699</v>
      </c>
      <c r="F289" s="12">
        <v>12.8009753124048</v>
      </c>
      <c r="G289" s="4">
        <v>10.9655802619555</v>
      </c>
      <c r="H289" s="12">
        <v>6.0957025297165499</v>
      </c>
      <c r="I289" s="4">
        <v>6.0919890344197398</v>
      </c>
      <c r="J289" s="12">
        <v>1.82871075891497</v>
      </c>
      <c r="K289" s="4">
        <v>1.8275967103259201</v>
      </c>
    </row>
    <row r="290" spans="1:11">
      <c r="A290" s="5" t="s">
        <v>576</v>
      </c>
      <c r="B290" s="12" t="s">
        <v>607</v>
      </c>
      <c r="C290" s="5" t="s">
        <v>608</v>
      </c>
      <c r="D290" s="12">
        <v>5.8894855361163998</v>
      </c>
      <c r="E290" s="4">
        <v>4.1124057573680597</v>
      </c>
      <c r="F290" s="12">
        <v>12.991512212021499</v>
      </c>
      <c r="G290" s="4">
        <v>11.8231665524332</v>
      </c>
      <c r="H290" s="12">
        <v>-3.2911830937121098</v>
      </c>
      <c r="I290" s="4">
        <v>-2.74160383824537</v>
      </c>
      <c r="J290" s="12">
        <v>-1.55898146544258</v>
      </c>
      <c r="K290" s="4">
        <v>-0.17135023989033599</v>
      </c>
    </row>
    <row r="291" spans="1:11">
      <c r="A291" s="5" t="s">
        <v>576</v>
      </c>
      <c r="B291" s="12" t="s">
        <v>609</v>
      </c>
      <c r="C291" s="5" t="s">
        <v>610</v>
      </c>
      <c r="D291" s="12">
        <v>1.5499870834409699</v>
      </c>
      <c r="E291" s="4">
        <v>6.1022120518687997</v>
      </c>
      <c r="F291" s="12">
        <v>13.433221389821799</v>
      </c>
      <c r="G291" s="4">
        <v>11.695906432748499</v>
      </c>
      <c r="H291" s="12">
        <v>-13.433221389821799</v>
      </c>
      <c r="I291" s="4">
        <v>-3.0511060259343998</v>
      </c>
      <c r="J291" s="12">
        <v>-2.0666494445879602</v>
      </c>
      <c r="K291" s="4">
        <v>0.50851767098906697</v>
      </c>
    </row>
    <row r="292" spans="1:11">
      <c r="A292" s="5" t="s">
        <v>576</v>
      </c>
      <c r="B292" s="12" t="s">
        <v>611</v>
      </c>
      <c r="C292" s="5" t="s">
        <v>612</v>
      </c>
      <c r="D292" s="12">
        <v>6.8392769907181199</v>
      </c>
      <c r="E292" s="4">
        <v>7.77076250607091</v>
      </c>
      <c r="F292" s="12">
        <v>17.5867122618466</v>
      </c>
      <c r="G292" s="4">
        <v>15.5415250121418</v>
      </c>
      <c r="H292" s="12">
        <v>0.97703957010258902</v>
      </c>
      <c r="I292" s="4">
        <v>2.91403593977659</v>
      </c>
      <c r="J292" s="12">
        <v>0.97703957010258902</v>
      </c>
      <c r="K292" s="4">
        <v>0.48567265662943199</v>
      </c>
    </row>
    <row r="293" spans="1:11">
      <c r="A293" s="5" t="s">
        <v>576</v>
      </c>
      <c r="B293" s="12" t="s">
        <v>613</v>
      </c>
      <c r="C293" s="5" t="s">
        <v>614</v>
      </c>
      <c r="D293" s="12">
        <v>9.2421441774491697</v>
      </c>
      <c r="E293" s="4">
        <v>3.6934441366574302</v>
      </c>
      <c r="F293" s="12">
        <v>12.9390018484288</v>
      </c>
      <c r="G293" s="4">
        <v>12.927054478301001</v>
      </c>
      <c r="H293" s="12">
        <v>11.090573012939</v>
      </c>
      <c r="I293" s="4">
        <v>-1.84672206832872</v>
      </c>
      <c r="J293" s="12">
        <v>0</v>
      </c>
      <c r="K293" s="4">
        <v>1.84672206832872</v>
      </c>
    </row>
    <row r="294" spans="1:11">
      <c r="A294" s="5" t="s">
        <v>576</v>
      </c>
      <c r="B294" s="12" t="s">
        <v>615</v>
      </c>
      <c r="C294" s="5" t="s">
        <v>616</v>
      </c>
      <c r="D294" s="12">
        <v>1.78731009830206</v>
      </c>
      <c r="E294" s="4">
        <v>5.3428317008014297</v>
      </c>
      <c r="F294" s="12">
        <v>21.4477211796247</v>
      </c>
      <c r="G294" s="4">
        <v>14.2475512021371</v>
      </c>
      <c r="H294" s="12">
        <v>14.2984807864164</v>
      </c>
      <c r="I294" s="4">
        <v>0</v>
      </c>
      <c r="J294" s="12">
        <v>3.5746201966041098</v>
      </c>
      <c r="K294" s="4">
        <v>3.5618878005342798</v>
      </c>
    </row>
    <row r="295" spans="1:11">
      <c r="A295" s="5" t="s">
        <v>576</v>
      </c>
      <c r="B295" s="12" t="s">
        <v>617</v>
      </c>
      <c r="C295" s="5" t="s">
        <v>618</v>
      </c>
      <c r="D295" s="12">
        <v>4.1992746707386903</v>
      </c>
      <c r="E295" s="4">
        <v>3.79075056861259</v>
      </c>
      <c r="F295" s="12">
        <v>12.9795762550105</v>
      </c>
      <c r="G295" s="4">
        <v>15.542077331311599</v>
      </c>
      <c r="H295" s="12">
        <v>-0.38175224279442599</v>
      </c>
      <c r="I295" s="4">
        <v>2.2744503411675501</v>
      </c>
      <c r="J295" s="12">
        <v>-0.38175224279442599</v>
      </c>
      <c r="K295" s="4">
        <v>0</v>
      </c>
    </row>
    <row r="296" spans="1:11">
      <c r="A296" s="5" t="s">
        <v>576</v>
      </c>
      <c r="B296" s="12" t="s">
        <v>619</v>
      </c>
      <c r="C296" s="5" t="s">
        <v>620</v>
      </c>
      <c r="D296" s="12">
        <v>3.3433634236041501</v>
      </c>
      <c r="E296" s="4">
        <v>2.6463777704267302</v>
      </c>
      <c r="F296" s="12">
        <v>16.7168171180207</v>
      </c>
      <c r="G296" s="4">
        <v>19.8478332782005</v>
      </c>
      <c r="H296" s="12">
        <v>0.66867268472082897</v>
      </c>
      <c r="I296" s="4">
        <v>0</v>
      </c>
      <c r="J296" s="12">
        <v>-1.3373453694416599</v>
      </c>
      <c r="K296" s="4">
        <v>3.9695666556400901</v>
      </c>
    </row>
    <row r="297" spans="1:11">
      <c r="A297" s="5" t="s">
        <v>576</v>
      </c>
      <c r="B297" s="12" t="s">
        <v>621</v>
      </c>
      <c r="C297" s="5" t="s">
        <v>622</v>
      </c>
      <c r="D297" s="12">
        <v>2.7137042062415202</v>
      </c>
      <c r="E297" s="4">
        <v>2.6525198938991998</v>
      </c>
      <c r="F297" s="12">
        <v>16.282225237449101</v>
      </c>
      <c r="G297" s="4">
        <v>25.1989389920424</v>
      </c>
      <c r="H297" s="12">
        <v>-5.4274084124830404</v>
      </c>
      <c r="I297" s="4">
        <v>-5.3050397877984103</v>
      </c>
      <c r="J297" s="12">
        <v>0</v>
      </c>
      <c r="K297" s="4">
        <v>1.3262599469495999</v>
      </c>
    </row>
    <row r="298" spans="1:11">
      <c r="A298" s="5" t="s">
        <v>576</v>
      </c>
      <c r="B298" s="12" t="s">
        <v>623</v>
      </c>
      <c r="C298" s="5" t="s">
        <v>624</v>
      </c>
      <c r="D298" s="12">
        <v>0</v>
      </c>
      <c r="E298" s="4">
        <v>3.30578512396694</v>
      </c>
      <c r="F298" s="12">
        <v>10.050251256281401</v>
      </c>
      <c r="G298" s="4">
        <v>6.61157024793388</v>
      </c>
      <c r="H298" s="12">
        <v>10.050251256281401</v>
      </c>
      <c r="I298" s="4">
        <v>-13.223140495867799</v>
      </c>
      <c r="J298" s="12">
        <v>-3.3500837520937998</v>
      </c>
      <c r="K298" s="4">
        <v>-6.61157024793388</v>
      </c>
    </row>
    <row r="299" spans="1:11">
      <c r="A299" s="5" t="s">
        <v>576</v>
      </c>
      <c r="B299" s="12" t="s">
        <v>625</v>
      </c>
      <c r="C299" s="5" t="s">
        <v>626</v>
      </c>
      <c r="D299" s="12">
        <v>11.828935395814399</v>
      </c>
      <c r="E299" s="4">
        <v>2.6954177897574101</v>
      </c>
      <c r="F299" s="12">
        <v>19.1082802547771</v>
      </c>
      <c r="G299" s="4">
        <v>17.0709793351303</v>
      </c>
      <c r="H299" s="12">
        <v>2.7297543221110101</v>
      </c>
      <c r="I299" s="4">
        <v>-7.1877807726864296</v>
      </c>
      <c r="J299" s="12">
        <v>-1.8198362147406699</v>
      </c>
      <c r="K299" s="4">
        <v>0</v>
      </c>
    </row>
    <row r="300" spans="1:11">
      <c r="A300" s="5" t="s">
        <v>576</v>
      </c>
      <c r="B300" s="12" t="s">
        <v>627</v>
      </c>
      <c r="C300" s="5" t="s">
        <v>628</v>
      </c>
      <c r="D300" s="12">
        <v>6.9348127600554799</v>
      </c>
      <c r="E300" s="4">
        <v>6.8027210884353702</v>
      </c>
      <c r="F300" s="12">
        <v>23.578363384188599</v>
      </c>
      <c r="G300" s="4">
        <v>12.244897959183699</v>
      </c>
      <c r="H300" s="12">
        <v>-9.7087378640776691</v>
      </c>
      <c r="I300" s="4">
        <v>-17.687074829932001</v>
      </c>
      <c r="J300" s="12">
        <v>5.5478502080443803</v>
      </c>
      <c r="K300" s="4">
        <v>4.0816326530612201</v>
      </c>
    </row>
    <row r="301" spans="1:11">
      <c r="A301" s="5" t="s">
        <v>576</v>
      </c>
      <c r="B301" s="12" t="s">
        <v>629</v>
      </c>
      <c r="C301" s="5" t="s">
        <v>630</v>
      </c>
      <c r="D301" s="12">
        <v>7.9225352112676104</v>
      </c>
      <c r="E301" s="4">
        <v>6.1188811188811201</v>
      </c>
      <c r="F301" s="12">
        <v>14.084507042253501</v>
      </c>
      <c r="G301" s="4">
        <v>20.1048951048951</v>
      </c>
      <c r="H301" s="12">
        <v>1.76056338028169</v>
      </c>
      <c r="I301" s="4">
        <v>-0.87412587412587395</v>
      </c>
      <c r="J301" s="12">
        <v>1.76056338028169</v>
      </c>
      <c r="K301" s="4">
        <v>0</v>
      </c>
    </row>
    <row r="302" spans="1:11">
      <c r="A302" s="5" t="s">
        <v>576</v>
      </c>
      <c r="B302" s="12" t="s">
        <v>631</v>
      </c>
      <c r="C302" s="5" t="s">
        <v>632</v>
      </c>
      <c r="D302" s="12">
        <v>6.8259385665529004</v>
      </c>
      <c r="E302" s="4">
        <v>2.0865936358894102</v>
      </c>
      <c r="F302" s="12">
        <v>17.852454712522999</v>
      </c>
      <c r="G302" s="4">
        <v>9.3896713615023497</v>
      </c>
      <c r="H302" s="12">
        <v>1.5752165922814401</v>
      </c>
      <c r="I302" s="4">
        <v>2.0865936358894102</v>
      </c>
      <c r="J302" s="12">
        <v>-1.0501443948542899</v>
      </c>
      <c r="K302" s="4">
        <v>-1.04329681794471</v>
      </c>
    </row>
    <row r="303" spans="1:11">
      <c r="A303" s="5" t="s">
        <v>576</v>
      </c>
      <c r="B303" s="12" t="s">
        <v>633</v>
      </c>
      <c r="C303" s="5" t="s">
        <v>634</v>
      </c>
      <c r="D303" s="12">
        <v>4.5766590389016004</v>
      </c>
      <c r="E303" s="4">
        <v>0</v>
      </c>
      <c r="F303" s="12">
        <v>13.7299771167048</v>
      </c>
      <c r="G303" s="4">
        <v>9.0191657271702397</v>
      </c>
      <c r="H303" s="12">
        <v>0</v>
      </c>
      <c r="I303" s="4">
        <v>-11.2739571589628</v>
      </c>
      <c r="J303" s="12">
        <v>0</v>
      </c>
      <c r="K303" s="4">
        <v>0</v>
      </c>
    </row>
    <row r="304" spans="1:11">
      <c r="A304" s="5" t="s">
        <v>576</v>
      </c>
      <c r="B304" s="12" t="s">
        <v>635</v>
      </c>
      <c r="C304" s="5" t="s">
        <v>636</v>
      </c>
      <c r="D304" s="12">
        <v>3.7477954144620802</v>
      </c>
      <c r="E304" s="4">
        <v>2.6158038147139</v>
      </c>
      <c r="F304" s="12">
        <v>14.1093474426808</v>
      </c>
      <c r="G304" s="4">
        <v>11.9891008174387</v>
      </c>
      <c r="H304" s="12">
        <v>-2.8659611992945302</v>
      </c>
      <c r="I304" s="4">
        <v>-2.1798365122615802</v>
      </c>
      <c r="J304" s="12">
        <v>0.440917107583774</v>
      </c>
      <c r="K304" s="4">
        <v>-1.5258855585831099</v>
      </c>
    </row>
    <row r="305" spans="1:11">
      <c r="A305" s="5" t="s">
        <v>576</v>
      </c>
      <c r="B305" s="12" t="s">
        <v>637</v>
      </c>
      <c r="C305" s="5" t="s">
        <v>638</v>
      </c>
      <c r="D305" s="12">
        <v>2.3085167779701501</v>
      </c>
      <c r="E305" s="4">
        <v>3.2645066514323</v>
      </c>
      <c r="F305" s="12">
        <v>14.8404650012367</v>
      </c>
      <c r="G305" s="4">
        <v>13.8741532685873</v>
      </c>
      <c r="H305" s="12">
        <v>0.98936433341578001</v>
      </c>
      <c r="I305" s="4">
        <v>0.16322533257161501</v>
      </c>
      <c r="J305" s="12">
        <v>1.48404650012367</v>
      </c>
      <c r="K305" s="4">
        <v>0</v>
      </c>
    </row>
    <row r="306" spans="1:11">
      <c r="A306" s="5" t="s">
        <v>576</v>
      </c>
      <c r="B306" s="12" t="s">
        <v>639</v>
      </c>
      <c r="C306" s="5" t="s">
        <v>640</v>
      </c>
      <c r="D306" s="12">
        <v>1.1261261261261299</v>
      </c>
      <c r="E306" s="4">
        <v>4.44938820912125</v>
      </c>
      <c r="F306" s="12">
        <v>13.5135135135135</v>
      </c>
      <c r="G306" s="4">
        <v>13.348164627363699</v>
      </c>
      <c r="H306" s="12">
        <v>-2.2522522522522501</v>
      </c>
      <c r="I306" s="4">
        <v>-5.5617352614015596</v>
      </c>
      <c r="J306" s="12">
        <v>1.1261261261261299</v>
      </c>
      <c r="K306" s="4">
        <v>3.3370411568409302</v>
      </c>
    </row>
    <row r="307" spans="1:11">
      <c r="A307" s="5" t="s">
        <v>576</v>
      </c>
      <c r="B307" s="12" t="s">
        <v>641</v>
      </c>
      <c r="C307" s="5" t="s">
        <v>642</v>
      </c>
      <c r="D307" s="12">
        <v>4.0858018386108297</v>
      </c>
      <c r="E307" s="4">
        <v>4.0453074433656999</v>
      </c>
      <c r="F307" s="12">
        <v>12.6659856996936</v>
      </c>
      <c r="G307" s="4">
        <v>13.7540453074434</v>
      </c>
      <c r="H307" s="12">
        <v>0.81716036772216505</v>
      </c>
      <c r="I307" s="4">
        <v>1.61812297734628</v>
      </c>
      <c r="J307" s="12">
        <v>-5.3115423901940799</v>
      </c>
      <c r="K307" s="4">
        <v>2.8317152103559899</v>
      </c>
    </row>
    <row r="308" spans="1:11">
      <c r="A308" s="5" t="s">
        <v>576</v>
      </c>
      <c r="B308" s="12" t="s">
        <v>643</v>
      </c>
      <c r="C308" s="5" t="s">
        <v>644</v>
      </c>
      <c r="D308" s="12">
        <v>3.24600046371435</v>
      </c>
      <c r="E308" s="4">
        <v>3.8440417353102698</v>
      </c>
      <c r="F308" s="12">
        <v>13.5404590772084</v>
      </c>
      <c r="G308" s="4">
        <v>13.8202452864726</v>
      </c>
      <c r="H308" s="12">
        <v>-3.1532575933225102</v>
      </c>
      <c r="I308" s="4">
        <v>-3.11184330953688</v>
      </c>
      <c r="J308" s="12">
        <v>-2.5968003709714802</v>
      </c>
      <c r="K308" s="4">
        <v>0.183049606443346</v>
      </c>
    </row>
    <row r="309" spans="1:11">
      <c r="A309" s="5" t="s">
        <v>576</v>
      </c>
      <c r="B309" s="12" t="s">
        <v>645</v>
      </c>
      <c r="C309" s="5" t="s">
        <v>646</v>
      </c>
      <c r="D309" s="12">
        <v>3.3494078004882901</v>
      </c>
      <c r="E309" s="4">
        <v>3.4370441420378501</v>
      </c>
      <c r="F309" s="12">
        <v>13.1151510260084</v>
      </c>
      <c r="G309" s="4">
        <v>14.3076953819715</v>
      </c>
      <c r="H309" s="12">
        <v>-1.25098363632695</v>
      </c>
      <c r="I309" s="4">
        <v>0.15986251823431799</v>
      </c>
      <c r="J309" s="12">
        <v>-0.12106293254776899</v>
      </c>
      <c r="K309" s="4">
        <v>0.719381332054433</v>
      </c>
    </row>
    <row r="310" spans="1:11">
      <c r="A310" s="5" t="s">
        <v>576</v>
      </c>
      <c r="B310" s="12" t="s">
        <v>647</v>
      </c>
      <c r="C310" s="5" t="s">
        <v>648</v>
      </c>
      <c r="D310" s="12">
        <v>3.28474645863272</v>
      </c>
      <c r="E310" s="4">
        <v>5.7201225740551598</v>
      </c>
      <c r="F310" s="12">
        <v>11.907205912543599</v>
      </c>
      <c r="G310" s="4">
        <v>18.794688457609801</v>
      </c>
      <c r="H310" s="12">
        <v>-2.4635598439745401</v>
      </c>
      <c r="I310" s="4">
        <v>3.2686414708886602</v>
      </c>
      <c r="J310" s="12">
        <v>4.5165263806200002</v>
      </c>
      <c r="K310" s="4">
        <v>5.3115423901940799</v>
      </c>
    </row>
    <row r="311" spans="1:11">
      <c r="A311" s="5" t="s">
        <v>576</v>
      </c>
      <c r="B311" s="12" t="s">
        <v>649</v>
      </c>
      <c r="C311" s="5" t="s">
        <v>650</v>
      </c>
      <c r="D311" s="12">
        <v>4.8192771084337398</v>
      </c>
      <c r="E311" s="4">
        <v>14.4578313253012</v>
      </c>
      <c r="F311" s="12">
        <v>14.4578313253012</v>
      </c>
      <c r="G311" s="4">
        <v>33.734939759036102</v>
      </c>
      <c r="H311" s="12">
        <v>33.734939759036102</v>
      </c>
      <c r="I311" s="4">
        <v>-9.6385542168674707</v>
      </c>
      <c r="J311" s="12">
        <v>4.8192771084337398</v>
      </c>
      <c r="K311" s="4">
        <v>4.8192771084337398</v>
      </c>
    </row>
    <row r="312" spans="1:11">
      <c r="A312" s="5" t="s">
        <v>576</v>
      </c>
      <c r="B312" s="12" t="s">
        <v>651</v>
      </c>
      <c r="C312" s="5" t="s">
        <v>652</v>
      </c>
      <c r="D312" s="12">
        <v>3.7676609105180501</v>
      </c>
      <c r="E312" s="4">
        <v>1.8656716417910399</v>
      </c>
      <c r="F312" s="12">
        <v>11.3029827315542</v>
      </c>
      <c r="G312" s="4">
        <v>14.9253731343284</v>
      </c>
      <c r="H312" s="12">
        <v>5.0235478806907397</v>
      </c>
      <c r="I312" s="4">
        <v>-0.62189054726368198</v>
      </c>
      <c r="J312" s="12">
        <v>-3.13971742543171</v>
      </c>
      <c r="K312" s="4">
        <v>-1.24378109452736</v>
      </c>
    </row>
    <row r="313" spans="1:11">
      <c r="A313" s="5" t="s">
        <v>576</v>
      </c>
      <c r="B313" s="12" t="s">
        <v>653</v>
      </c>
      <c r="C313" s="5" t="s">
        <v>654</v>
      </c>
      <c r="D313" s="12">
        <v>2.5497195308516098</v>
      </c>
      <c r="E313" s="4">
        <v>4.0281973816717001</v>
      </c>
      <c r="F313" s="12">
        <v>14.7883732789393</v>
      </c>
      <c r="G313" s="4">
        <v>15.6092648539778</v>
      </c>
      <c r="H313" s="12">
        <v>4.58949515553289</v>
      </c>
      <c r="I313" s="4">
        <v>-4.5317220543806602</v>
      </c>
      <c r="J313" s="12">
        <v>-3.0596634370219302</v>
      </c>
      <c r="K313" s="4">
        <v>3.0211480362537801</v>
      </c>
    </row>
    <row r="314" spans="1:11">
      <c r="A314" s="5" t="s">
        <v>576</v>
      </c>
      <c r="B314" s="12" t="s">
        <v>655</v>
      </c>
      <c r="C314" s="5" t="s">
        <v>656</v>
      </c>
      <c r="D314" s="12">
        <v>2.5136154168412199</v>
      </c>
      <c r="E314" s="4">
        <v>1.64880461665293</v>
      </c>
      <c r="F314" s="12">
        <v>15.0816925010473</v>
      </c>
      <c r="G314" s="4">
        <v>20.610057708161602</v>
      </c>
      <c r="H314" s="12">
        <v>0.83787180561374097</v>
      </c>
      <c r="I314" s="4">
        <v>-10.717230008244</v>
      </c>
      <c r="J314" s="12">
        <v>0</v>
      </c>
      <c r="K314" s="4">
        <v>8.2440230832646293</v>
      </c>
    </row>
    <row r="315" spans="1:11">
      <c r="A315" s="5" t="s">
        <v>576</v>
      </c>
      <c r="B315" s="12" t="s">
        <v>657</v>
      </c>
      <c r="C315" s="5" t="s">
        <v>658</v>
      </c>
      <c r="D315" s="12">
        <v>4.2025635637739001</v>
      </c>
      <c r="E315" s="4">
        <v>3.7077426390403501</v>
      </c>
      <c r="F315" s="12">
        <v>8.1949989493591104</v>
      </c>
      <c r="G315" s="4">
        <v>10.2508178844057</v>
      </c>
      <c r="H315" s="12">
        <v>-9.6658961966799808</v>
      </c>
      <c r="I315" s="4">
        <v>-8.9422028353326102</v>
      </c>
      <c r="J315" s="12">
        <v>53.582685438117203</v>
      </c>
      <c r="K315" s="4">
        <v>80.261723009814602</v>
      </c>
    </row>
    <row r="316" spans="1:11">
      <c r="A316" s="5" t="s">
        <v>576</v>
      </c>
      <c r="B316" s="12" t="s">
        <v>659</v>
      </c>
      <c r="C316" s="5" t="s">
        <v>660</v>
      </c>
      <c r="D316" s="12">
        <v>3.5499457647174801</v>
      </c>
      <c r="E316" s="4">
        <v>3.7047869747489499</v>
      </c>
      <c r="F316" s="12">
        <v>13.016467803964099</v>
      </c>
      <c r="G316" s="4">
        <v>13.6492151701277</v>
      </c>
      <c r="H316" s="12">
        <v>1.1833152549058299</v>
      </c>
      <c r="I316" s="4">
        <v>-7.9945403139319504</v>
      </c>
      <c r="J316" s="12">
        <v>0.78887683660388497</v>
      </c>
      <c r="K316" s="4">
        <v>-0.97494394072340795</v>
      </c>
    </row>
    <row r="317" spans="1:11">
      <c r="A317" s="5" t="s">
        <v>576</v>
      </c>
      <c r="B317" s="12" t="s">
        <v>661</v>
      </c>
      <c r="C317" s="5" t="s">
        <v>662</v>
      </c>
      <c r="D317" s="12">
        <v>7.9813767874958401</v>
      </c>
      <c r="E317" s="4">
        <v>3.3266799733865602</v>
      </c>
      <c r="F317" s="12">
        <v>9.3116062520784801</v>
      </c>
      <c r="G317" s="4">
        <v>9.3147039254823696</v>
      </c>
      <c r="H317" s="12">
        <v>10.641835716661101</v>
      </c>
      <c r="I317" s="4">
        <v>3.3266799733865602</v>
      </c>
      <c r="J317" s="12">
        <v>-3.9906883937479201</v>
      </c>
      <c r="K317" s="4">
        <v>-2.6613439787092501</v>
      </c>
    </row>
    <row r="318" spans="1:11">
      <c r="A318" s="5" t="s">
        <v>576</v>
      </c>
      <c r="B318" s="12" t="s">
        <v>663</v>
      </c>
      <c r="C318" s="5" t="s">
        <v>664</v>
      </c>
      <c r="D318" s="12">
        <v>1.98774225608746</v>
      </c>
      <c r="E318" s="4">
        <v>4.5999671430918401</v>
      </c>
      <c r="F318" s="12">
        <v>10.932582408481</v>
      </c>
      <c r="G318" s="4">
        <v>8.8713652045342499</v>
      </c>
      <c r="H318" s="12">
        <v>-3.97548451217492</v>
      </c>
      <c r="I318" s="4">
        <v>-2.6285526531953298</v>
      </c>
      <c r="J318" s="12">
        <v>0.331290376014577</v>
      </c>
      <c r="K318" s="4">
        <v>0</v>
      </c>
    </row>
    <row r="319" spans="1:11">
      <c r="A319" s="5" t="s">
        <v>576</v>
      </c>
      <c r="B319" s="12" t="s">
        <v>665</v>
      </c>
      <c r="C319" s="5" t="s">
        <v>666</v>
      </c>
      <c r="D319" s="12">
        <v>7.3846153846153797</v>
      </c>
      <c r="E319" s="4">
        <v>4.8367593712212802</v>
      </c>
      <c r="F319" s="12">
        <v>23.384615384615401</v>
      </c>
      <c r="G319" s="4">
        <v>27.811366384522401</v>
      </c>
      <c r="H319" s="12">
        <v>6.1538461538461497</v>
      </c>
      <c r="I319" s="4">
        <v>-8.4643288996372394</v>
      </c>
      <c r="J319" s="12">
        <v>3.6923076923076898</v>
      </c>
      <c r="K319" s="4">
        <v>2.4183796856106401</v>
      </c>
    </row>
    <row r="320" spans="1:11">
      <c r="A320" s="5" t="s">
        <v>576</v>
      </c>
      <c r="B320" s="12" t="s">
        <v>667</v>
      </c>
      <c r="C320" s="5" t="s">
        <v>668</v>
      </c>
      <c r="D320" s="12">
        <v>5.3763440860215104</v>
      </c>
      <c r="E320" s="4">
        <v>4.3956043956044004</v>
      </c>
      <c r="F320" s="12">
        <v>25.985663082437298</v>
      </c>
      <c r="G320" s="4">
        <v>18.461538461538499</v>
      </c>
      <c r="H320" s="12">
        <v>0</v>
      </c>
      <c r="I320" s="4">
        <v>-5.2747252747252702</v>
      </c>
      <c r="J320" s="12">
        <v>-1.7921146953405001</v>
      </c>
      <c r="K320" s="4">
        <v>1.75824175824176</v>
      </c>
    </row>
    <row r="321" spans="1:11">
      <c r="A321" s="5" t="s">
        <v>576</v>
      </c>
      <c r="B321" s="12" t="s">
        <v>669</v>
      </c>
      <c r="C321" s="5" t="s">
        <v>670</v>
      </c>
      <c r="D321" s="12">
        <v>3.8543897216274101</v>
      </c>
      <c r="E321" s="4">
        <v>4.7424013796076698</v>
      </c>
      <c r="F321" s="12">
        <v>14.5610278372591</v>
      </c>
      <c r="G321" s="4">
        <v>13.3649493425307</v>
      </c>
      <c r="H321" s="12">
        <v>12.419700214132799</v>
      </c>
      <c r="I321" s="4">
        <v>9.0536753610691996</v>
      </c>
      <c r="J321" s="12">
        <v>0.85653104925053503</v>
      </c>
      <c r="K321" s="4">
        <v>3.0178917870230699</v>
      </c>
    </row>
    <row r="322" spans="1:11">
      <c r="A322" s="5" t="s">
        <v>576</v>
      </c>
      <c r="B322" s="12" t="s">
        <v>671</v>
      </c>
      <c r="C322" s="5" t="s">
        <v>672</v>
      </c>
      <c r="D322" s="12">
        <v>7.4294205052005902</v>
      </c>
      <c r="E322" s="4">
        <v>7.4183976261127604</v>
      </c>
      <c r="F322" s="12">
        <v>11.391778107974201</v>
      </c>
      <c r="G322" s="4">
        <v>15.8259149357072</v>
      </c>
      <c r="H322" s="12">
        <v>2.9717682020802401</v>
      </c>
      <c r="I322" s="4">
        <v>-0.49455984174085099</v>
      </c>
      <c r="J322" s="12">
        <v>1.9811788013868299</v>
      </c>
      <c r="K322" s="4">
        <v>2.9673590504451002</v>
      </c>
    </row>
    <row r="323" spans="1:11">
      <c r="A323" s="5" t="s">
        <v>576</v>
      </c>
      <c r="B323" s="12" t="s">
        <v>673</v>
      </c>
      <c r="C323" s="5" t="s">
        <v>674</v>
      </c>
      <c r="D323" s="12">
        <v>7.0896845090393503</v>
      </c>
      <c r="E323" s="4">
        <v>6.3003150157507903</v>
      </c>
      <c r="F323" s="12">
        <v>16.306274370790501</v>
      </c>
      <c r="G323" s="4">
        <v>13.3006650332517</v>
      </c>
      <c r="H323" s="12">
        <v>-4.9627791563275396</v>
      </c>
      <c r="I323" s="4">
        <v>-5.6002800140006999</v>
      </c>
      <c r="J323" s="12">
        <v>0</v>
      </c>
      <c r="K323" s="4">
        <v>-0.70003500175008704</v>
      </c>
    </row>
    <row r="324" spans="1:11">
      <c r="A324" s="5" t="s">
        <v>576</v>
      </c>
      <c r="B324" s="12" t="s">
        <v>675</v>
      </c>
      <c r="C324" s="5" t="s">
        <v>676</v>
      </c>
      <c r="D324" s="12">
        <v>4.6272493573264804</v>
      </c>
      <c r="E324" s="4">
        <v>3.05810397553517</v>
      </c>
      <c r="F324" s="12">
        <v>15.9383033419023</v>
      </c>
      <c r="G324" s="4">
        <v>14.2711518858308</v>
      </c>
      <c r="H324" s="12">
        <v>-2.5706940874035999</v>
      </c>
      <c r="I324" s="4">
        <v>0</v>
      </c>
      <c r="J324" s="12">
        <v>0</v>
      </c>
      <c r="K324" s="4">
        <v>2.5484199796126399</v>
      </c>
    </row>
    <row r="325" spans="1:11">
      <c r="A325" s="5" t="s">
        <v>576</v>
      </c>
      <c r="B325" s="12" t="s">
        <v>677</v>
      </c>
      <c r="C325" s="5" t="s">
        <v>678</v>
      </c>
      <c r="D325" s="12">
        <v>4.5950603101665699</v>
      </c>
      <c r="E325" s="4">
        <v>4.5766590389016004</v>
      </c>
      <c r="F325" s="12">
        <v>12.6364158529581</v>
      </c>
      <c r="G325" s="4">
        <v>13.7299771167048</v>
      </c>
      <c r="H325" s="12">
        <v>-8.0413555427915</v>
      </c>
      <c r="I325" s="4">
        <v>10.2974828375286</v>
      </c>
      <c r="J325" s="12">
        <v>6.8925904652498602</v>
      </c>
      <c r="K325" s="4">
        <v>1.1441647597254001</v>
      </c>
    </row>
    <row r="326" spans="1:11">
      <c r="A326" s="5" t="s">
        <v>576</v>
      </c>
      <c r="B326" s="12" t="s">
        <v>679</v>
      </c>
      <c r="C326" s="5" t="s">
        <v>680</v>
      </c>
      <c r="D326" s="12">
        <v>5.7483063026072703</v>
      </c>
      <c r="E326" s="4">
        <v>6.0988005692213898</v>
      </c>
      <c r="F326" s="12">
        <v>11.907205912543599</v>
      </c>
      <c r="G326" s="4">
        <v>16.263468184590401</v>
      </c>
      <c r="H326" s="12">
        <v>0.41059330732909</v>
      </c>
      <c r="I326" s="4">
        <v>-2.4395202276885501</v>
      </c>
      <c r="J326" s="12">
        <v>-2.8741531513036298</v>
      </c>
      <c r="K326" s="4">
        <v>-0.40658670461475899</v>
      </c>
    </row>
    <row r="327" spans="1:11">
      <c r="A327" s="5" t="s">
        <v>576</v>
      </c>
      <c r="B327" s="12" t="s">
        <v>681</v>
      </c>
      <c r="C327" s="5" t="s">
        <v>682</v>
      </c>
      <c r="D327" s="12">
        <v>9.2250922509225095</v>
      </c>
      <c r="E327" s="4">
        <v>1.7969451931716101</v>
      </c>
      <c r="F327" s="12">
        <v>3.6900369003689999</v>
      </c>
      <c r="G327" s="4">
        <v>17.969451931716101</v>
      </c>
      <c r="H327" s="12">
        <v>-18.450184501845001</v>
      </c>
      <c r="I327" s="4">
        <v>-23.360287511230901</v>
      </c>
      <c r="J327" s="12">
        <v>-1.8450184501844999</v>
      </c>
      <c r="K327" s="4">
        <v>1.7969451931716101</v>
      </c>
    </row>
    <row r="328" spans="1:11">
      <c r="A328" s="5" t="s">
        <v>576</v>
      </c>
      <c r="B328" s="12" t="s">
        <v>683</v>
      </c>
      <c r="C328" s="5" t="s">
        <v>684</v>
      </c>
      <c r="D328" s="12">
        <v>3.8491147036181701</v>
      </c>
      <c r="E328" s="4">
        <v>6.9071373752877996</v>
      </c>
      <c r="F328" s="12">
        <v>13.856812933025401</v>
      </c>
      <c r="G328" s="4">
        <v>14.5817344589409</v>
      </c>
      <c r="H328" s="12">
        <v>3.0792917628945302</v>
      </c>
      <c r="I328" s="4">
        <v>0</v>
      </c>
      <c r="J328" s="12">
        <v>-1.53964588144727</v>
      </c>
      <c r="K328" s="4">
        <v>2.3023791250959298</v>
      </c>
    </row>
    <row r="329" spans="1:11">
      <c r="A329" s="5" t="s">
        <v>576</v>
      </c>
      <c r="B329" s="12" t="s">
        <v>685</v>
      </c>
      <c r="C329" s="5" t="s">
        <v>686</v>
      </c>
      <c r="D329" s="12">
        <v>6.3956144358154399</v>
      </c>
      <c r="E329" s="4">
        <v>4.4984255510571298</v>
      </c>
      <c r="F329" s="12">
        <v>16.445865692096799</v>
      </c>
      <c r="G329" s="4">
        <v>10.7962213225371</v>
      </c>
      <c r="H329" s="12">
        <v>-3.6546368204659698</v>
      </c>
      <c r="I329" s="4">
        <v>-16.1943319838057</v>
      </c>
      <c r="J329" s="12">
        <v>-2.74097761534947</v>
      </c>
      <c r="K329" s="4">
        <v>3.5987404408457002</v>
      </c>
    </row>
    <row r="330" spans="1:11">
      <c r="A330" s="5" t="s">
        <v>576</v>
      </c>
      <c r="B330" s="12" t="s">
        <v>687</v>
      </c>
      <c r="C330" s="5" t="s">
        <v>688</v>
      </c>
      <c r="D330" s="12">
        <v>6.5359477124182996</v>
      </c>
      <c r="E330" s="4">
        <v>3.8338658146964901</v>
      </c>
      <c r="F330" s="12">
        <v>26.143790849673199</v>
      </c>
      <c r="G330" s="4">
        <v>20.447284345047901</v>
      </c>
      <c r="H330" s="12">
        <v>0</v>
      </c>
      <c r="I330" s="4">
        <v>-8.9456869009584707</v>
      </c>
      <c r="J330" s="12">
        <v>3.9215686274509798</v>
      </c>
      <c r="K330" s="4">
        <v>-2.5559105431309899</v>
      </c>
    </row>
    <row r="331" spans="1:11">
      <c r="A331" s="5" t="s">
        <v>576</v>
      </c>
      <c r="B331" s="12" t="s">
        <v>689</v>
      </c>
      <c r="C331" s="5" t="s">
        <v>690</v>
      </c>
      <c r="D331" s="12">
        <v>3.5628209158545499</v>
      </c>
      <c r="E331" s="4">
        <v>3.1165593185123601</v>
      </c>
      <c r="F331" s="12">
        <v>12.7842397568899</v>
      </c>
      <c r="G331" s="4">
        <v>13.9206316226886</v>
      </c>
      <c r="H331" s="12">
        <v>0.41915540186524203</v>
      </c>
      <c r="I331" s="4">
        <v>-1.03885310617079</v>
      </c>
      <c r="J331" s="12">
        <v>-2.09577700932621</v>
      </c>
      <c r="K331" s="4">
        <v>1.6621649698732599</v>
      </c>
    </row>
    <row r="332" spans="1:11">
      <c r="A332" s="5" t="s">
        <v>576</v>
      </c>
      <c r="B332" s="12" t="s">
        <v>691</v>
      </c>
      <c r="C332" s="5" t="s">
        <v>692</v>
      </c>
      <c r="D332" s="12">
        <v>2.5348542458808598</v>
      </c>
      <c r="E332" s="4">
        <v>3.6474164133738598</v>
      </c>
      <c r="F332" s="12">
        <v>16.476552598225599</v>
      </c>
      <c r="G332" s="4">
        <v>12.1580547112462</v>
      </c>
      <c r="H332" s="12">
        <v>-22.813688212927801</v>
      </c>
      <c r="I332" s="4">
        <v>-21.884498480243199</v>
      </c>
      <c r="J332" s="12">
        <v>3.8022813688212902</v>
      </c>
      <c r="K332" s="4">
        <v>-19.452887537993899</v>
      </c>
    </row>
    <row r="333" spans="1:11">
      <c r="A333" s="5" t="s">
        <v>576</v>
      </c>
      <c r="B333" s="12" t="s">
        <v>693</v>
      </c>
      <c r="C333" s="5" t="s">
        <v>694</v>
      </c>
      <c r="D333" s="12">
        <v>3.1672297297297298</v>
      </c>
      <c r="E333" s="4">
        <v>6.2761506276150598</v>
      </c>
      <c r="F333" s="12">
        <v>16.4695945945946</v>
      </c>
      <c r="G333" s="4">
        <v>13.3891213389121</v>
      </c>
      <c r="H333" s="12">
        <v>1.4780405405405399</v>
      </c>
      <c r="I333" s="4">
        <v>-5.6485355648535602</v>
      </c>
      <c r="J333" s="12">
        <v>2.5337837837837802</v>
      </c>
      <c r="K333" s="4">
        <v>1.4644351464435099</v>
      </c>
    </row>
    <row r="334" spans="1:11">
      <c r="A334" s="5" t="s">
        <v>576</v>
      </c>
      <c r="B334" s="12" t="s">
        <v>695</v>
      </c>
      <c r="C334" s="5" t="s">
        <v>696</v>
      </c>
      <c r="D334" s="12">
        <v>1.3170892327955199</v>
      </c>
      <c r="E334" s="4">
        <v>4.5721750489875896</v>
      </c>
      <c r="F334" s="12">
        <v>10.5367138623642</v>
      </c>
      <c r="G334" s="4">
        <v>15.0228608752449</v>
      </c>
      <c r="H334" s="12">
        <v>-2.6341784655910399</v>
      </c>
      <c r="I334" s="4">
        <v>2.6126714565643399</v>
      </c>
      <c r="J334" s="12">
        <v>-2.6341784655910399</v>
      </c>
      <c r="K334" s="4">
        <v>-1.3063357282821699</v>
      </c>
    </row>
    <row r="335" spans="1:11">
      <c r="A335" s="5" t="s">
        <v>576</v>
      </c>
      <c r="B335" s="12" t="s">
        <v>697</v>
      </c>
      <c r="C335" s="5" t="s">
        <v>698</v>
      </c>
      <c r="D335" s="12">
        <v>4.5829514207149398</v>
      </c>
      <c r="E335" s="4">
        <v>6.3091482649842296</v>
      </c>
      <c r="F335" s="12">
        <v>12.8322639780018</v>
      </c>
      <c r="G335" s="4">
        <v>24.335286164939198</v>
      </c>
      <c r="H335" s="12">
        <v>0.91659028414298804</v>
      </c>
      <c r="I335" s="4">
        <v>-7.2104551599819704</v>
      </c>
      <c r="J335" s="12">
        <v>0</v>
      </c>
      <c r="K335" s="4">
        <v>0.90130689499774697</v>
      </c>
    </row>
    <row r="336" spans="1:11">
      <c r="A336" s="5" t="s">
        <v>576</v>
      </c>
      <c r="B336" s="12" t="s">
        <v>699</v>
      </c>
      <c r="C336" s="5" t="s">
        <v>700</v>
      </c>
      <c r="D336" s="12">
        <v>2.7704319355244902</v>
      </c>
      <c r="E336" s="4">
        <v>4.1170232674193796</v>
      </c>
      <c r="F336" s="12">
        <v>12.9706586072283</v>
      </c>
      <c r="G336" s="4">
        <v>15.095751980537701</v>
      </c>
      <c r="H336" s="12">
        <v>5.1630776980229198</v>
      </c>
      <c r="I336" s="4">
        <v>-1.37234108913979</v>
      </c>
      <c r="J336" s="12">
        <v>-3.90379045460269</v>
      </c>
      <c r="K336" s="4">
        <v>-0.37427484249267001</v>
      </c>
    </row>
    <row r="337" spans="1:11">
      <c r="A337" s="5" t="s">
        <v>576</v>
      </c>
      <c r="B337" s="12" t="s">
        <v>701</v>
      </c>
      <c r="C337" s="5" t="s">
        <v>702</v>
      </c>
      <c r="D337" s="12">
        <v>3.7493304767005902</v>
      </c>
      <c r="E337" s="4">
        <v>3.1957390146471401</v>
      </c>
      <c r="F337" s="12">
        <v>13.211926441706799</v>
      </c>
      <c r="G337" s="4">
        <v>11.717709720372801</v>
      </c>
      <c r="H337" s="12">
        <v>0.35707909301910401</v>
      </c>
      <c r="I337" s="4">
        <v>0.71016422547714197</v>
      </c>
      <c r="J337" s="12">
        <v>-0.89269773254775897</v>
      </c>
      <c r="K337" s="4">
        <v>0.35508211273857099</v>
      </c>
    </row>
    <row r="338" spans="1:11">
      <c r="A338" s="5" t="s">
        <v>576</v>
      </c>
      <c r="B338" s="12" t="s">
        <v>703</v>
      </c>
      <c r="C338" s="5" t="s">
        <v>704</v>
      </c>
      <c r="D338" s="12">
        <v>9.6685082872928199</v>
      </c>
      <c r="E338" s="4">
        <v>9.6685082872928199</v>
      </c>
      <c r="F338" s="12">
        <v>16.574585635359099</v>
      </c>
      <c r="G338" s="4">
        <v>9.6685082872928199</v>
      </c>
      <c r="H338" s="12">
        <v>1.3812154696132599</v>
      </c>
      <c r="I338" s="4">
        <v>9.6685082872928199</v>
      </c>
      <c r="J338" s="12">
        <v>-2.7624309392265198</v>
      </c>
      <c r="K338" s="4">
        <v>-1.3812154696132599</v>
      </c>
    </row>
    <row r="339" spans="1:11">
      <c r="A339" s="5" t="s">
        <v>576</v>
      </c>
      <c r="B339" s="12" t="s">
        <v>705</v>
      </c>
      <c r="C339" s="5" t="s">
        <v>706</v>
      </c>
      <c r="D339" s="12">
        <v>5.8664789393406096</v>
      </c>
      <c r="E339" s="4">
        <v>5.3232388951321896</v>
      </c>
      <c r="F339" s="12">
        <v>10.911650827173499</v>
      </c>
      <c r="G339" s="4">
        <v>8.6354764298811109</v>
      </c>
      <c r="H339" s="12">
        <v>10.325002933239499</v>
      </c>
      <c r="I339" s="4">
        <v>9.7001242089075497</v>
      </c>
      <c r="J339" s="12">
        <v>0.58664789393406103</v>
      </c>
      <c r="K339" s="4">
        <v>0.59147098834802203</v>
      </c>
    </row>
    <row r="340" spans="1:11">
      <c r="A340" s="5" t="s">
        <v>576</v>
      </c>
      <c r="B340" s="12" t="s">
        <v>707</v>
      </c>
      <c r="C340" s="5" t="s">
        <v>708</v>
      </c>
      <c r="D340" s="12">
        <v>2.9248318221702299</v>
      </c>
      <c r="E340" s="4">
        <v>4.3821209465381203</v>
      </c>
      <c r="F340" s="12">
        <v>11.114360924246901</v>
      </c>
      <c r="G340" s="4">
        <v>13.146362839614399</v>
      </c>
      <c r="H340" s="12">
        <v>7.0195963732085396</v>
      </c>
      <c r="I340" s="4">
        <v>6.7192521180251203</v>
      </c>
      <c r="J340" s="12">
        <v>-0.877449546651068</v>
      </c>
      <c r="K340" s="4">
        <v>0</v>
      </c>
    </row>
    <row r="341" spans="1:11">
      <c r="A341" s="5" t="s">
        <v>576</v>
      </c>
      <c r="B341" s="12" t="s">
        <v>709</v>
      </c>
      <c r="C341" s="5" t="s">
        <v>710</v>
      </c>
      <c r="D341" s="12">
        <v>3.8475859501055001</v>
      </c>
      <c r="E341" s="4">
        <v>3.5798049623503299</v>
      </c>
      <c r="F341" s="12">
        <v>10.922179471267199</v>
      </c>
      <c r="G341" s="4">
        <v>10.739414887051</v>
      </c>
      <c r="H341" s="12">
        <v>-0.37234702742956399</v>
      </c>
      <c r="I341" s="4">
        <v>1.8516232563881001</v>
      </c>
      <c r="J341" s="12">
        <v>3.5993545984857902</v>
      </c>
      <c r="K341" s="4">
        <v>-0.74064930255523997</v>
      </c>
    </row>
    <row r="342" spans="1:11">
      <c r="A342" s="5" t="s">
        <v>576</v>
      </c>
      <c r="B342" s="12" t="s">
        <v>711</v>
      </c>
      <c r="C342" s="5" t="s">
        <v>712</v>
      </c>
      <c r="D342" s="12">
        <v>3.9037085230969399</v>
      </c>
      <c r="E342" s="4">
        <v>4.7892720306513397</v>
      </c>
      <c r="F342" s="12">
        <v>14.9642160052049</v>
      </c>
      <c r="G342" s="4">
        <v>15.9642401021711</v>
      </c>
      <c r="H342" s="12">
        <v>-2.2771633051398799</v>
      </c>
      <c r="I342" s="4">
        <v>-9.5785440613026793</v>
      </c>
      <c r="J342" s="12">
        <v>-0.32530904359141199</v>
      </c>
      <c r="K342" s="4">
        <v>-1.5964240102171099</v>
      </c>
    </row>
    <row r="343" spans="1:11">
      <c r="A343" s="5" t="s">
        <v>576</v>
      </c>
      <c r="B343" s="12" t="s">
        <v>713</v>
      </c>
      <c r="C343" s="5" t="s">
        <v>714</v>
      </c>
      <c r="D343" s="12">
        <v>1.8034265103697</v>
      </c>
      <c r="E343" s="4">
        <v>4.7661602621388104</v>
      </c>
      <c r="F343" s="12">
        <v>11.4217012323414</v>
      </c>
      <c r="G343" s="4">
        <v>16.6815609174859</v>
      </c>
      <c r="H343" s="12">
        <v>4.8091373609858703</v>
      </c>
      <c r="I343" s="4">
        <v>-9.5323205242776297</v>
      </c>
      <c r="J343" s="12">
        <v>0</v>
      </c>
      <c r="K343" s="4">
        <v>4.1703902293714599</v>
      </c>
    </row>
    <row r="344" spans="1:11">
      <c r="A344" s="5" t="s">
        <v>576</v>
      </c>
      <c r="B344" s="12" t="s">
        <v>715</v>
      </c>
      <c r="C344" s="5" t="s">
        <v>716</v>
      </c>
      <c r="D344" s="12">
        <v>3.4136165370756699</v>
      </c>
      <c r="E344" s="4">
        <v>4.56100342075257</v>
      </c>
      <c r="F344" s="12">
        <v>11.758012516594</v>
      </c>
      <c r="G344" s="4">
        <v>10.6423413150893</v>
      </c>
      <c r="H344" s="12">
        <v>2.2757443580504502</v>
      </c>
      <c r="I344" s="4">
        <v>10.6423413150893</v>
      </c>
      <c r="J344" s="12">
        <v>1.51716290536696</v>
      </c>
      <c r="K344" s="4">
        <v>1.90041809198024</v>
      </c>
    </row>
    <row r="345" spans="1:11">
      <c r="A345" s="5" t="s">
        <v>576</v>
      </c>
      <c r="B345" s="12" t="s">
        <v>717</v>
      </c>
      <c r="C345" s="5" t="s">
        <v>718</v>
      </c>
      <c r="D345" s="12">
        <v>3.3189512114171902</v>
      </c>
      <c r="E345" s="4">
        <v>2.8210070995345302</v>
      </c>
      <c r="F345" s="12">
        <v>15.3620027499881</v>
      </c>
      <c r="G345" s="4">
        <v>15.6095726174244</v>
      </c>
      <c r="H345" s="12">
        <v>-0.85344459722156396</v>
      </c>
      <c r="I345" s="4">
        <v>3.10310780948799</v>
      </c>
      <c r="J345" s="12">
        <v>-1.0430989521596901</v>
      </c>
      <c r="K345" s="4">
        <v>0.56420141990690698</v>
      </c>
    </row>
    <row r="346" spans="1:11">
      <c r="A346" s="5" t="s">
        <v>576</v>
      </c>
      <c r="B346" s="12" t="s">
        <v>719</v>
      </c>
      <c r="C346" s="5" t="s">
        <v>720</v>
      </c>
      <c r="D346" s="12">
        <v>3.72290918760803</v>
      </c>
      <c r="E346" s="4">
        <v>3.4264628360569298</v>
      </c>
      <c r="F346" s="12">
        <v>12.764260071799001</v>
      </c>
      <c r="G346" s="4">
        <v>9.48866631523458</v>
      </c>
      <c r="H346" s="12">
        <v>2.6592208482914499</v>
      </c>
      <c r="I346" s="4">
        <v>-5.0079072219293597</v>
      </c>
      <c r="J346" s="12">
        <v>-3.4569871027788901</v>
      </c>
      <c r="K346" s="4">
        <v>0</v>
      </c>
    </row>
    <row r="347" spans="1:11">
      <c r="A347" s="5" t="s">
        <v>576</v>
      </c>
      <c r="B347" s="12" t="s">
        <v>721</v>
      </c>
      <c r="C347" s="5" t="s">
        <v>722</v>
      </c>
      <c r="D347" s="12">
        <v>7.3327222731439097</v>
      </c>
      <c r="E347" s="4">
        <v>8.1411126187245593</v>
      </c>
      <c r="F347" s="12">
        <v>16.498625114573802</v>
      </c>
      <c r="G347" s="4">
        <v>18.091361374943499</v>
      </c>
      <c r="H347" s="12">
        <v>-6.4161319890009203</v>
      </c>
      <c r="I347" s="4">
        <v>0.90456806874717299</v>
      </c>
      <c r="J347" s="12">
        <v>-0.91659028414298804</v>
      </c>
      <c r="K347" s="4">
        <v>0</v>
      </c>
    </row>
    <row r="348" spans="1:11">
      <c r="A348" s="5" t="s">
        <v>576</v>
      </c>
      <c r="B348" s="12" t="s">
        <v>723</v>
      </c>
      <c r="C348" s="5" t="s">
        <v>724</v>
      </c>
      <c r="D348" s="12">
        <v>2.3510971786833901</v>
      </c>
      <c r="E348" s="4">
        <v>7.8094494338149198</v>
      </c>
      <c r="F348" s="12">
        <v>10.188087774294701</v>
      </c>
      <c r="G348" s="4">
        <v>14.8379539242483</v>
      </c>
      <c r="H348" s="12">
        <v>4.7021943573667704</v>
      </c>
      <c r="I348" s="4">
        <v>-1.56188988676298</v>
      </c>
      <c r="J348" s="12">
        <v>0</v>
      </c>
      <c r="K348" s="4">
        <v>0.78094494338149201</v>
      </c>
    </row>
    <row r="349" spans="1:11">
      <c r="A349" s="5" t="s">
        <v>576</v>
      </c>
      <c r="B349" s="12" t="s">
        <v>725</v>
      </c>
      <c r="C349" s="5" t="s">
        <v>726</v>
      </c>
      <c r="D349" s="12">
        <v>4.78618249921964</v>
      </c>
      <c r="E349" s="4">
        <v>5.00730231587732</v>
      </c>
      <c r="F349" s="12">
        <v>7.2833211944646798</v>
      </c>
      <c r="G349" s="4">
        <v>7.9282286668057598</v>
      </c>
      <c r="H349" s="12">
        <v>3.3295182603267102</v>
      </c>
      <c r="I349" s="4">
        <v>0.417275192989777</v>
      </c>
      <c r="J349" s="12">
        <v>3.5376131515971299</v>
      </c>
      <c r="K349" s="4">
        <v>2.50365115793866</v>
      </c>
    </row>
    <row r="350" spans="1:11">
      <c r="A350" s="5" t="s">
        <v>576</v>
      </c>
      <c r="B350" s="12" t="s">
        <v>727</v>
      </c>
      <c r="C350" s="5" t="s">
        <v>728</v>
      </c>
      <c r="D350" s="12">
        <v>4.9177227160960904</v>
      </c>
      <c r="E350" s="4">
        <v>7.5414781297134201</v>
      </c>
      <c r="F350" s="12">
        <v>8.7005863438622999</v>
      </c>
      <c r="G350" s="4">
        <v>10.1809954751131</v>
      </c>
      <c r="H350" s="12">
        <v>3.7828636277662202</v>
      </c>
      <c r="I350" s="4">
        <v>2.2624434389140302</v>
      </c>
      <c r="J350" s="12">
        <v>-1.5131454511064899</v>
      </c>
      <c r="K350" s="4">
        <v>-4.1478129713423799</v>
      </c>
    </row>
    <row r="351" spans="1:11">
      <c r="A351" s="5" t="s">
        <v>576</v>
      </c>
      <c r="B351" s="12" t="s">
        <v>729</v>
      </c>
      <c r="C351" s="5" t="s">
        <v>730</v>
      </c>
      <c r="D351" s="12">
        <v>4.82608439762227</v>
      </c>
      <c r="E351" s="4">
        <v>3.5059016010284001</v>
      </c>
      <c r="F351" s="12">
        <v>12.712612559590401</v>
      </c>
      <c r="G351" s="4">
        <v>15.0753768844221</v>
      </c>
      <c r="H351" s="12">
        <v>1.4125125066211499</v>
      </c>
      <c r="I351" s="4">
        <v>-0.93490709360757296</v>
      </c>
      <c r="J351" s="12">
        <v>0</v>
      </c>
      <c r="K351" s="4">
        <v>-1.2854972537104099</v>
      </c>
    </row>
    <row r="352" spans="1:11">
      <c r="A352" s="5" t="s">
        <v>576</v>
      </c>
      <c r="B352" s="12" t="s">
        <v>731</v>
      </c>
      <c r="C352" s="5" t="s">
        <v>732</v>
      </c>
      <c r="D352" s="12">
        <v>5.7932263814616798</v>
      </c>
      <c r="E352" s="4">
        <v>3.9792196308168499</v>
      </c>
      <c r="F352" s="12">
        <v>12.9233511586453</v>
      </c>
      <c r="G352" s="4">
        <v>11.9376588924505</v>
      </c>
      <c r="H352" s="12">
        <v>-0.66844919786096302</v>
      </c>
      <c r="I352" s="4">
        <v>-3.3160163590140401</v>
      </c>
      <c r="J352" s="12">
        <v>-1.33689839572193</v>
      </c>
      <c r="K352" s="4">
        <v>1.5474743008732199</v>
      </c>
    </row>
    <row r="353" spans="1:11">
      <c r="A353" s="5" t="s">
        <v>576</v>
      </c>
      <c r="B353" s="12" t="s">
        <v>733</v>
      </c>
      <c r="C353" s="5" t="s">
        <v>734</v>
      </c>
      <c r="D353" s="12">
        <v>4.9833887043189398</v>
      </c>
      <c r="E353" s="4">
        <v>0</v>
      </c>
      <c r="F353" s="12">
        <v>8.3056478405315595</v>
      </c>
      <c r="G353" s="4">
        <v>16.420361247947501</v>
      </c>
      <c r="H353" s="12">
        <v>-8.3056478405315595</v>
      </c>
      <c r="I353" s="4">
        <v>-4.9261083743842402</v>
      </c>
      <c r="J353" s="12">
        <v>4.9833887043189398</v>
      </c>
      <c r="K353" s="4">
        <v>6.5681444991789801</v>
      </c>
    </row>
    <row r="354" spans="1:11">
      <c r="A354" s="5" t="s">
        <v>576</v>
      </c>
      <c r="B354" s="12" t="s">
        <v>735</v>
      </c>
      <c r="C354" s="5" t="s">
        <v>736</v>
      </c>
      <c r="D354" s="12">
        <v>0</v>
      </c>
      <c r="E354" s="4">
        <v>0</v>
      </c>
      <c r="F354" s="12">
        <v>23.6220472440945</v>
      </c>
      <c r="G354" s="4">
        <v>23.4375</v>
      </c>
      <c r="H354" s="12">
        <v>55.118110236220502</v>
      </c>
      <c r="I354" s="4">
        <v>-15.625</v>
      </c>
      <c r="J354" s="12">
        <v>0</v>
      </c>
      <c r="K354" s="4">
        <v>-7.8125</v>
      </c>
    </row>
    <row r="355" spans="1:11">
      <c r="A355" s="5" t="s">
        <v>576</v>
      </c>
      <c r="B355" s="12" t="s">
        <v>737</v>
      </c>
      <c r="C355" s="5" t="s">
        <v>738</v>
      </c>
      <c r="D355" s="12">
        <v>6.0975609756097597</v>
      </c>
      <c r="E355" s="4">
        <v>4.3497172683775602</v>
      </c>
      <c r="F355" s="12">
        <v>15.6794425087108</v>
      </c>
      <c r="G355" s="4">
        <v>12.1792083514572</v>
      </c>
      <c r="H355" s="12">
        <v>1.7421602787456401</v>
      </c>
      <c r="I355" s="4">
        <v>-1.7398869073510199</v>
      </c>
      <c r="J355" s="12">
        <v>13.9372822299652</v>
      </c>
      <c r="K355" s="4">
        <v>3.4797738147020398</v>
      </c>
    </row>
    <row r="356" spans="1:11">
      <c r="A356" s="5" t="s">
        <v>576</v>
      </c>
      <c r="B356" s="12" t="s">
        <v>739</v>
      </c>
      <c r="C356" s="5" t="s">
        <v>740</v>
      </c>
      <c r="D356" s="12">
        <v>9.0968161143599708</v>
      </c>
      <c r="E356" s="4">
        <v>3.8560411311054001</v>
      </c>
      <c r="F356" s="12">
        <v>25.9909031838856</v>
      </c>
      <c r="G356" s="4">
        <v>23.136246786632402</v>
      </c>
      <c r="H356" s="12">
        <v>-5.1981806367771304</v>
      </c>
      <c r="I356" s="4">
        <v>6.4267352185090001</v>
      </c>
      <c r="J356" s="12">
        <v>11.695906432748499</v>
      </c>
      <c r="K356" s="4">
        <v>2.5706940874035999</v>
      </c>
    </row>
    <row r="357" spans="1:11">
      <c r="A357" s="5" t="s">
        <v>576</v>
      </c>
      <c r="B357" s="12" t="s">
        <v>741</v>
      </c>
      <c r="C357" s="5" t="s">
        <v>742</v>
      </c>
      <c r="D357" s="12">
        <v>1.8066847335139999</v>
      </c>
      <c r="E357" s="4">
        <v>1.7513134851138401</v>
      </c>
      <c r="F357" s="12">
        <v>12.646793134597999</v>
      </c>
      <c r="G357" s="4">
        <v>26.269702276707498</v>
      </c>
      <c r="H357" s="12">
        <v>-5.42005420054201</v>
      </c>
      <c r="I357" s="4">
        <v>-17.5131348511384</v>
      </c>
      <c r="J357" s="12">
        <v>-5.42005420054201</v>
      </c>
      <c r="K357" s="4">
        <v>0</v>
      </c>
    </row>
    <row r="358" spans="1:11">
      <c r="A358" s="5" t="s">
        <v>576</v>
      </c>
      <c r="B358" s="12" t="s">
        <v>743</v>
      </c>
      <c r="C358" s="5" t="s">
        <v>744</v>
      </c>
      <c r="D358" s="12">
        <v>5.4146480478768897</v>
      </c>
      <c r="E358" s="4">
        <v>3.6650690724556001</v>
      </c>
      <c r="F358" s="12">
        <v>13.394129381590201</v>
      </c>
      <c r="G358" s="4">
        <v>13.814491119255701</v>
      </c>
      <c r="H358" s="12">
        <v>-5.4146480478768897</v>
      </c>
      <c r="I358" s="4">
        <v>0.84578517056667601</v>
      </c>
      <c r="J358" s="12">
        <v>-0.56996295240809303</v>
      </c>
      <c r="K358" s="4">
        <v>-0.84578517056667601</v>
      </c>
    </row>
    <row r="359" spans="1:11">
      <c r="A359" s="5" t="s">
        <v>576</v>
      </c>
      <c r="B359" s="12" t="s">
        <v>745</v>
      </c>
      <c r="C359" s="5" t="s">
        <v>746</v>
      </c>
      <c r="D359" s="12">
        <v>1.97628458498024</v>
      </c>
      <c r="E359" s="4">
        <v>3.9043435822352399</v>
      </c>
      <c r="F359" s="12">
        <v>11.857707509881401</v>
      </c>
      <c r="G359" s="4">
        <v>14.641288433382099</v>
      </c>
      <c r="H359" s="12">
        <v>1.97628458498024</v>
      </c>
      <c r="I359" s="4">
        <v>-4.88042947779405</v>
      </c>
      <c r="J359" s="12">
        <v>-2.9644268774703599</v>
      </c>
      <c r="K359" s="4">
        <v>-0.97608589555880898</v>
      </c>
    </row>
    <row r="360" spans="1:11">
      <c r="A360" s="5" t="s">
        <v>576</v>
      </c>
      <c r="B360" s="12" t="s">
        <v>747</v>
      </c>
      <c r="C360" s="5" t="s">
        <v>748</v>
      </c>
      <c r="D360" s="12">
        <v>4.3763676148796504</v>
      </c>
      <c r="E360" s="4">
        <v>7.6544559868780704</v>
      </c>
      <c r="F360" s="12">
        <v>10.3938730853392</v>
      </c>
      <c r="G360" s="4">
        <v>13.1219245489338</v>
      </c>
      <c r="H360" s="12">
        <v>-8.2056892778993404</v>
      </c>
      <c r="I360" s="4">
        <v>4.9207217058501902</v>
      </c>
      <c r="J360" s="12">
        <v>4.9234135667396099</v>
      </c>
      <c r="K360" s="4">
        <v>3.2804811372334601</v>
      </c>
    </row>
    <row r="361" spans="1:11">
      <c r="A361" s="5" t="s">
        <v>576</v>
      </c>
      <c r="B361" s="12" t="s">
        <v>749</v>
      </c>
      <c r="C361" s="5" t="s">
        <v>750</v>
      </c>
      <c r="D361" s="12">
        <v>5.86041555673948</v>
      </c>
      <c r="E361" s="4">
        <v>5.3447354355959398</v>
      </c>
      <c r="F361" s="12">
        <v>7.4587107085775202</v>
      </c>
      <c r="G361" s="4">
        <v>10.1549973276323</v>
      </c>
      <c r="H361" s="12">
        <v>3.7293553542887601</v>
      </c>
      <c r="I361" s="4">
        <v>7.4826296098343104</v>
      </c>
      <c r="J361" s="12">
        <v>-1.06553010122536</v>
      </c>
      <c r="K361" s="4">
        <v>1.06894708711919</v>
      </c>
    </row>
    <row r="362" spans="1:11">
      <c r="A362" s="5" t="s">
        <v>576</v>
      </c>
      <c r="B362" s="12" t="s">
        <v>751</v>
      </c>
      <c r="C362" s="5" t="s">
        <v>752</v>
      </c>
      <c r="D362" s="12">
        <v>3.7488284910965302</v>
      </c>
      <c r="E362" s="4">
        <v>5.5813953488372103</v>
      </c>
      <c r="F362" s="12">
        <v>12.1836925960637</v>
      </c>
      <c r="G362" s="4">
        <v>10.2325581395349</v>
      </c>
      <c r="H362" s="12">
        <v>-14.995313964386099</v>
      </c>
      <c r="I362" s="4">
        <v>21.395348837209301</v>
      </c>
      <c r="J362" s="12">
        <v>-3.7488284910965302</v>
      </c>
      <c r="K362" s="4">
        <v>-3.7209302325581399</v>
      </c>
    </row>
    <row r="363" spans="1:11">
      <c r="A363" s="5" t="s">
        <v>576</v>
      </c>
      <c r="B363" s="12" t="s">
        <v>753</v>
      </c>
      <c r="C363" s="5" t="s">
        <v>754</v>
      </c>
      <c r="D363" s="12">
        <v>3.7418147801683799</v>
      </c>
      <c r="E363" s="4">
        <v>1.8529956763434201</v>
      </c>
      <c r="F363" s="12">
        <v>14.3436233239788</v>
      </c>
      <c r="G363" s="4">
        <v>12.970969734403999</v>
      </c>
      <c r="H363" s="12">
        <v>2.4945431867789201</v>
      </c>
      <c r="I363" s="4">
        <v>-5.5589870290302699</v>
      </c>
      <c r="J363" s="12">
        <v>-1.24727159338946</v>
      </c>
      <c r="K363" s="4">
        <v>3.3971587399629399</v>
      </c>
    </row>
    <row r="364" spans="1:11">
      <c r="A364" s="5" t="s">
        <v>576</v>
      </c>
      <c r="B364" s="12" t="s">
        <v>755</v>
      </c>
      <c r="C364" s="5" t="s">
        <v>756</v>
      </c>
      <c r="D364" s="12">
        <v>2.0304568527918798</v>
      </c>
      <c r="E364" s="4">
        <v>0.99552015928322501</v>
      </c>
      <c r="F364" s="12">
        <v>9.1370558375634499</v>
      </c>
      <c r="G364" s="4">
        <v>14.932802389248399</v>
      </c>
      <c r="H364" s="12">
        <v>5.0761421319796902</v>
      </c>
      <c r="I364" s="4">
        <v>-21.901443504231001</v>
      </c>
      <c r="J364" s="12">
        <v>-3.0456852791878202</v>
      </c>
      <c r="K364" s="4">
        <v>1.99104031856645</v>
      </c>
    </row>
    <row r="365" spans="1:11">
      <c r="A365" s="5" t="s">
        <v>576</v>
      </c>
      <c r="B365" s="12" t="s">
        <v>757</v>
      </c>
      <c r="C365" s="5" t="s">
        <v>758</v>
      </c>
      <c r="D365" s="12">
        <v>3.2985156679494199</v>
      </c>
      <c r="E365" s="4">
        <v>6.5005417118093201</v>
      </c>
      <c r="F365" s="12">
        <v>16.492578339747102</v>
      </c>
      <c r="G365" s="4">
        <v>18.418201516793101</v>
      </c>
      <c r="H365" s="12">
        <v>0</v>
      </c>
      <c r="I365" s="4">
        <v>-2.1668472372697698</v>
      </c>
      <c r="J365" s="12">
        <v>0</v>
      </c>
      <c r="K365" s="4">
        <v>0</v>
      </c>
    </row>
    <row r="366" spans="1:11">
      <c r="A366" s="5" t="s">
        <v>576</v>
      </c>
      <c r="B366" s="12" t="s">
        <v>759</v>
      </c>
      <c r="C366" s="5" t="s">
        <v>760</v>
      </c>
      <c r="D366" s="12">
        <v>2.6773761713520701</v>
      </c>
      <c r="E366" s="4">
        <v>7.9893475366178404</v>
      </c>
      <c r="F366" s="12">
        <v>18.741633199464498</v>
      </c>
      <c r="G366" s="4">
        <v>18.641810918775001</v>
      </c>
      <c r="H366" s="12">
        <v>2.6773761713520701</v>
      </c>
      <c r="I366" s="4">
        <v>-2.6631158455392798</v>
      </c>
      <c r="J366" s="12">
        <v>5.3547523427041499</v>
      </c>
      <c r="K366" s="4">
        <v>10.6524633821571</v>
      </c>
    </row>
    <row r="367" spans="1:11">
      <c r="A367" s="5" t="s">
        <v>576</v>
      </c>
      <c r="B367" s="12" t="s">
        <v>761</v>
      </c>
      <c r="C367" s="5" t="s">
        <v>762</v>
      </c>
      <c r="D367" s="12">
        <v>5.0018757033887704</v>
      </c>
      <c r="E367" s="4">
        <v>4.9726504226752901</v>
      </c>
      <c r="F367" s="12">
        <v>10.754032762285901</v>
      </c>
      <c r="G367" s="4">
        <v>10.4425658876181</v>
      </c>
      <c r="H367" s="12">
        <v>1.0003751406777499</v>
      </c>
      <c r="I367" s="4">
        <v>1.49179512680259</v>
      </c>
      <c r="J367" s="12">
        <v>-2.2508440665249498</v>
      </c>
      <c r="K367" s="4">
        <v>-0.248632521133764</v>
      </c>
    </row>
    <row r="368" spans="1:11">
      <c r="A368" s="5" t="s">
        <v>576</v>
      </c>
      <c r="B368" s="12" t="s">
        <v>763</v>
      </c>
      <c r="C368" s="5" t="s">
        <v>764</v>
      </c>
      <c r="D368" s="12">
        <v>4.2507970244420799</v>
      </c>
      <c r="E368" s="4">
        <v>4.1493775933609998</v>
      </c>
      <c r="F368" s="12">
        <v>25.504782146652499</v>
      </c>
      <c r="G368" s="4">
        <v>22.821576763485499</v>
      </c>
      <c r="H368" s="12">
        <v>0</v>
      </c>
      <c r="I368" s="4">
        <v>-8.2987551867219906</v>
      </c>
      <c r="J368" s="12">
        <v>0</v>
      </c>
      <c r="K368" s="4">
        <v>-2.0746887966804999</v>
      </c>
    </row>
    <row r="369" spans="1:11">
      <c r="A369" s="5" t="s">
        <v>576</v>
      </c>
      <c r="B369" s="12" t="s">
        <v>765</v>
      </c>
      <c r="C369" s="5" t="s">
        <v>766</v>
      </c>
      <c r="D369" s="12">
        <v>7.2931276297335197</v>
      </c>
      <c r="E369" s="4">
        <v>3.34354973530231</v>
      </c>
      <c r="F369" s="12">
        <v>15.147265077138799</v>
      </c>
      <c r="G369" s="4">
        <v>18.946781833379799</v>
      </c>
      <c r="H369" s="12">
        <v>-5.0490883590462801</v>
      </c>
      <c r="I369" s="4">
        <v>-1.6717748676511599</v>
      </c>
      <c r="J369" s="12">
        <v>21.3183730715288</v>
      </c>
      <c r="K369" s="4">
        <v>10.587907495124</v>
      </c>
    </row>
    <row r="370" spans="1:11">
      <c r="A370" s="5" t="s">
        <v>576</v>
      </c>
      <c r="B370" s="12" t="s">
        <v>767</v>
      </c>
      <c r="C370" s="5" t="s">
        <v>768</v>
      </c>
      <c r="D370" s="12">
        <v>4.6718235429271697</v>
      </c>
      <c r="E370" s="4">
        <v>4.2541877160329697</v>
      </c>
      <c r="F370" s="12">
        <v>11.334916136938</v>
      </c>
      <c r="G370" s="4">
        <v>12.2307896835948</v>
      </c>
      <c r="H370" s="12">
        <v>-4.5952362717316397</v>
      </c>
      <c r="I370" s="4">
        <v>-1.36741748015345</v>
      </c>
      <c r="J370" s="12">
        <v>2.2210308646702899</v>
      </c>
      <c r="K370" s="4">
        <v>1.67128803129867</v>
      </c>
    </row>
    <row r="371" spans="1:11">
      <c r="A371" s="5" t="s">
        <v>576</v>
      </c>
      <c r="B371" s="12" t="s">
        <v>769</v>
      </c>
      <c r="C371" s="5" t="s">
        <v>770</v>
      </c>
      <c r="D371" s="12">
        <v>4.9730625777041002</v>
      </c>
      <c r="E371" s="4">
        <v>4.9423393739703503</v>
      </c>
      <c r="F371" s="12">
        <v>16.162453377538299</v>
      </c>
      <c r="G371" s="4">
        <v>14.003294892915999</v>
      </c>
      <c r="H371" s="12">
        <v>2.9009531703273899</v>
      </c>
      <c r="I371" s="4">
        <v>1.23558484349259</v>
      </c>
      <c r="J371" s="12">
        <v>-0.41442188147534198</v>
      </c>
      <c r="K371" s="4">
        <v>0.411861614497529</v>
      </c>
    </row>
    <row r="372" spans="1:11">
      <c r="A372" s="5" t="s">
        <v>576</v>
      </c>
      <c r="B372" s="12" t="s">
        <v>771</v>
      </c>
      <c r="C372" s="5" t="s">
        <v>772</v>
      </c>
      <c r="D372" s="12">
        <v>5.1328502415458903</v>
      </c>
      <c r="E372" s="4">
        <v>3.2870162856716001</v>
      </c>
      <c r="F372" s="12">
        <v>8.7560386473430007</v>
      </c>
      <c r="G372" s="4">
        <v>11.952786493351301</v>
      </c>
      <c r="H372" s="12">
        <v>-6.0386473429951701</v>
      </c>
      <c r="I372" s="4">
        <v>-2.3905572986702501</v>
      </c>
      <c r="J372" s="12">
        <v>-0.60386473429951704</v>
      </c>
      <c r="K372" s="4">
        <v>-0.29881966233378199</v>
      </c>
    </row>
    <row r="373" spans="1:11">
      <c r="A373" s="5" t="s">
        <v>576</v>
      </c>
      <c r="B373" s="12" t="s">
        <v>773</v>
      </c>
      <c r="C373" s="5" t="s">
        <v>774</v>
      </c>
      <c r="D373" s="12">
        <v>3.9800995024875601</v>
      </c>
      <c r="E373" s="4">
        <v>8.9463220675944299</v>
      </c>
      <c r="F373" s="12">
        <v>12.935323383084601</v>
      </c>
      <c r="G373" s="4">
        <v>10.934393638171001</v>
      </c>
      <c r="H373" s="12">
        <v>-3.9800995024875601</v>
      </c>
      <c r="I373" s="4">
        <v>1.9880715705765399</v>
      </c>
      <c r="J373" s="12">
        <v>-0.99502487562189001</v>
      </c>
      <c r="K373" s="4">
        <v>-1.9880715705765399</v>
      </c>
    </row>
    <row r="374" spans="1:11">
      <c r="A374" s="5" t="s">
        <v>576</v>
      </c>
      <c r="B374" s="12" t="s">
        <v>775</v>
      </c>
      <c r="C374" s="5" t="s">
        <v>776</v>
      </c>
      <c r="D374" s="12">
        <v>0</v>
      </c>
      <c r="E374" s="4">
        <v>4.8465266558966098</v>
      </c>
      <c r="F374" s="12">
        <v>16.296296296296301</v>
      </c>
      <c r="G374" s="4">
        <v>11.308562197092099</v>
      </c>
      <c r="H374" s="12">
        <v>-38.518518518518498</v>
      </c>
      <c r="I374" s="4">
        <v>-29.0791599353796</v>
      </c>
      <c r="J374" s="12">
        <v>179.25925925925901</v>
      </c>
      <c r="K374" s="4">
        <v>176.09046849757701</v>
      </c>
    </row>
    <row r="375" spans="1:11">
      <c r="A375" s="5" t="s">
        <v>576</v>
      </c>
      <c r="B375" s="12" t="s">
        <v>777</v>
      </c>
      <c r="C375" s="5" t="s">
        <v>778</v>
      </c>
      <c r="D375" s="12">
        <v>3.4617048896581601</v>
      </c>
      <c r="E375" s="4">
        <v>3.39991500212495</v>
      </c>
      <c r="F375" s="12">
        <v>16.443098225876199</v>
      </c>
      <c r="G375" s="4">
        <v>21.249468763280898</v>
      </c>
      <c r="H375" s="12">
        <v>-4.3271311120727001</v>
      </c>
      <c r="I375" s="4">
        <v>-10.199745006374799</v>
      </c>
      <c r="J375" s="12">
        <v>0.86542622241453904</v>
      </c>
      <c r="K375" s="4">
        <v>2.5499362515937101</v>
      </c>
    </row>
    <row r="376" spans="1:11">
      <c r="A376" s="5" t="s">
        <v>576</v>
      </c>
      <c r="B376" s="12" t="s">
        <v>779</v>
      </c>
      <c r="C376" s="5" t="s">
        <v>780</v>
      </c>
      <c r="D376" s="12">
        <v>6.9272637308263203</v>
      </c>
      <c r="E376" s="4">
        <v>2.9806259314456001</v>
      </c>
      <c r="F376" s="12">
        <v>8.9064819396338404</v>
      </c>
      <c r="G376" s="4">
        <v>8.9418777943368095</v>
      </c>
      <c r="H376" s="12">
        <v>11.875309252845099</v>
      </c>
      <c r="I376" s="4">
        <v>-4.9677098857426696</v>
      </c>
      <c r="J376" s="12">
        <v>0.98960910440376104</v>
      </c>
      <c r="K376" s="4">
        <v>1.98708395429707</v>
      </c>
    </row>
    <row r="377" spans="1:11">
      <c r="A377" s="5" t="s">
        <v>576</v>
      </c>
      <c r="B377" s="12" t="s">
        <v>781</v>
      </c>
      <c r="C377" s="5" t="s">
        <v>782</v>
      </c>
      <c r="D377" s="12">
        <v>5.4508289802407504</v>
      </c>
      <c r="E377" s="4">
        <v>5.1842668770427096</v>
      </c>
      <c r="F377" s="12">
        <v>14.308426073132001</v>
      </c>
      <c r="G377" s="4">
        <v>14.6511890003381</v>
      </c>
      <c r="H377" s="12">
        <v>-7.4948898478310202</v>
      </c>
      <c r="I377" s="4">
        <v>6.76208723092528</v>
      </c>
      <c r="J377" s="12">
        <v>0.90847149670679095</v>
      </c>
      <c r="K377" s="4">
        <v>2.9302378000676201</v>
      </c>
    </row>
    <row r="378" spans="1:11">
      <c r="A378" s="5" t="s">
        <v>576</v>
      </c>
      <c r="B378" s="12" t="s">
        <v>783</v>
      </c>
      <c r="C378" s="5" t="s">
        <v>784</v>
      </c>
      <c r="D378" s="12">
        <v>0</v>
      </c>
      <c r="E378" s="4">
        <v>2.1130480718436302</v>
      </c>
      <c r="F378" s="12">
        <v>29.3318848451928</v>
      </c>
      <c r="G378" s="4">
        <v>21.130480718436299</v>
      </c>
      <c r="H378" s="12">
        <v>-11.950027159152601</v>
      </c>
      <c r="I378" s="4">
        <v>-1.05652403592182</v>
      </c>
      <c r="J378" s="12">
        <v>2.17273221075502</v>
      </c>
      <c r="K378" s="4">
        <v>2.1130480718436302</v>
      </c>
    </row>
    <row r="379" spans="1:11">
      <c r="A379" s="5" t="s">
        <v>576</v>
      </c>
      <c r="B379" s="12" t="s">
        <v>785</v>
      </c>
      <c r="C379" s="5" t="s">
        <v>786</v>
      </c>
      <c r="D379" s="12">
        <v>5.3648068669527902</v>
      </c>
      <c r="E379" s="4">
        <v>5.6680161943319796</v>
      </c>
      <c r="F379" s="12">
        <v>9.9248927038626604</v>
      </c>
      <c r="G379" s="4">
        <v>8.9068825910931206</v>
      </c>
      <c r="H379" s="12">
        <v>4.8283261802575099</v>
      </c>
      <c r="I379" s="4">
        <v>8.3670715249662599</v>
      </c>
      <c r="J379" s="12">
        <v>0.53648068669527904</v>
      </c>
      <c r="K379" s="4">
        <v>4.0485829959514197</v>
      </c>
    </row>
    <row r="380" spans="1:11">
      <c r="A380" s="5" t="s">
        <v>576</v>
      </c>
      <c r="B380" s="12" t="s">
        <v>787</v>
      </c>
      <c r="C380" s="5" t="s">
        <v>788</v>
      </c>
      <c r="D380" s="12">
        <v>3.04553068372164</v>
      </c>
      <c r="E380" s="4">
        <v>4.2366469965198998</v>
      </c>
      <c r="F380" s="12">
        <v>9.1365920511649108</v>
      </c>
      <c r="G380" s="4">
        <v>10.8942351339083</v>
      </c>
      <c r="H380" s="12">
        <v>-1.52276534186082</v>
      </c>
      <c r="I380" s="4">
        <v>0.151308821304282</v>
      </c>
      <c r="J380" s="12">
        <v>-0.60910613674432801</v>
      </c>
      <c r="K380" s="4">
        <v>3.3287940686941999</v>
      </c>
    </row>
    <row r="381" spans="1:11">
      <c r="A381" s="72" t="s">
        <v>576</v>
      </c>
      <c r="B381" s="82" t="s">
        <v>789</v>
      </c>
      <c r="C381" s="72" t="s">
        <v>790</v>
      </c>
      <c r="D381" s="82">
        <v>6.4836003051105999</v>
      </c>
      <c r="E381" s="83">
        <v>6.5497977268349103</v>
      </c>
      <c r="F381" s="82">
        <v>6.8649885583524002</v>
      </c>
      <c r="G381" s="83">
        <v>8.4762088229628194</v>
      </c>
      <c r="H381" s="82">
        <v>2.6697177726926</v>
      </c>
      <c r="I381" s="83">
        <v>11.558466576767501</v>
      </c>
      <c r="J381" s="82">
        <v>6.8649885583524002</v>
      </c>
      <c r="K381" s="83">
        <v>7.3203621652860704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conditionalFormatting sqref="A5:K381">
    <cfRule type="expression" dxfId="7" priority="1">
      <formula>$A5=""</formula>
    </cfRule>
  </conditionalFormatting>
  <hyperlinks>
    <hyperlink ref="A1" location="Indice!A1" display="INDICE" xr:uid="{7CC2EDCA-E0C9-4863-B131-96CEC1B3029D}"/>
  </hyperlinks>
  <pageMargins left="0.7" right="0.7" top="0.75" bottom="0.75" header="0.3" footer="0.3"/>
  <ignoredErrors>
    <ignoredError sqref="B5:B38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559A7-B92D-4145-98FE-1263DEB1E21F}">
  <dimension ref="A1:K381"/>
  <sheetViews>
    <sheetView showGridLines="0" zoomScale="98" zoomScaleNormal="98" workbookViewId="0">
      <selection activeCell="A3" sqref="A3"/>
    </sheetView>
  </sheetViews>
  <sheetFormatPr defaultRowHeight="14.45"/>
  <cols>
    <col min="1" max="1" width="19.7109375" customWidth="1"/>
    <col min="2" max="2" width="10.7109375" customWidth="1"/>
    <col min="3" max="3" width="18.7109375" customWidth="1"/>
    <col min="4" max="11" width="14.7109375" customWidth="1"/>
  </cols>
  <sheetData>
    <row r="1" spans="1:11">
      <c r="A1" s="14" t="s">
        <v>24</v>
      </c>
      <c r="B1" s="29" t="s">
        <v>849</v>
      </c>
    </row>
    <row r="2" spans="1:11">
      <c r="A2" s="50"/>
      <c r="B2" s="51"/>
      <c r="C2" s="52"/>
      <c r="D2" s="58"/>
      <c r="E2" s="59"/>
      <c r="F2" s="59"/>
      <c r="G2" s="59"/>
      <c r="H2" s="59"/>
      <c r="I2" s="59"/>
    </row>
    <row r="3" spans="1:11" ht="39.6" customHeight="1">
      <c r="A3" s="47" t="s">
        <v>26</v>
      </c>
      <c r="B3" s="46" t="s">
        <v>27</v>
      </c>
      <c r="C3" s="46" t="s">
        <v>28</v>
      </c>
      <c r="D3" s="37" t="s">
        <v>850</v>
      </c>
      <c r="E3" s="37" t="s">
        <v>30</v>
      </c>
      <c r="F3" s="37" t="s">
        <v>851</v>
      </c>
      <c r="G3" s="37" t="s">
        <v>852</v>
      </c>
      <c r="H3" s="37" t="s">
        <v>853</v>
      </c>
      <c r="I3" s="37" t="s">
        <v>854</v>
      </c>
      <c r="J3" s="37" t="s">
        <v>34</v>
      </c>
      <c r="K3" s="37" t="s">
        <v>855</v>
      </c>
    </row>
    <row r="4" spans="1:11">
      <c r="A4" s="5" t="s">
        <v>36</v>
      </c>
      <c r="B4" s="6" t="s">
        <v>37</v>
      </c>
      <c r="C4" s="5" t="s">
        <v>38</v>
      </c>
      <c r="D4" s="7">
        <v>665</v>
      </c>
      <c r="E4" s="25">
        <v>3</v>
      </c>
      <c r="F4" s="7">
        <v>12</v>
      </c>
      <c r="G4" s="25">
        <v>45</v>
      </c>
      <c r="H4" s="7">
        <v>-17</v>
      </c>
      <c r="I4" s="25">
        <v>31</v>
      </c>
      <c r="J4" s="7">
        <v>12</v>
      </c>
      <c r="K4" s="25">
        <v>677</v>
      </c>
    </row>
    <row r="5" spans="1:11">
      <c r="A5" s="5" t="s">
        <v>36</v>
      </c>
      <c r="B5" s="6" t="s">
        <v>39</v>
      </c>
      <c r="C5" s="5" t="s">
        <v>36</v>
      </c>
      <c r="D5" s="7">
        <v>9034</v>
      </c>
      <c r="E5" s="25">
        <v>40</v>
      </c>
      <c r="F5" s="7">
        <v>-106</v>
      </c>
      <c r="G5" s="25">
        <v>529</v>
      </c>
      <c r="H5" s="7">
        <v>-108</v>
      </c>
      <c r="I5" s="25">
        <v>317</v>
      </c>
      <c r="J5" s="7">
        <v>38</v>
      </c>
      <c r="K5" s="25">
        <v>9072</v>
      </c>
    </row>
    <row r="6" spans="1:11">
      <c r="A6" s="5" t="s">
        <v>36</v>
      </c>
      <c r="B6" s="6" t="s">
        <v>40</v>
      </c>
      <c r="C6" s="5" t="s">
        <v>41</v>
      </c>
      <c r="D6" s="7">
        <v>717</v>
      </c>
      <c r="E6" s="25">
        <v>6</v>
      </c>
      <c r="F6" s="7">
        <v>-42</v>
      </c>
      <c r="G6" s="25">
        <v>147</v>
      </c>
      <c r="H6" s="7">
        <v>-19</v>
      </c>
      <c r="I6" s="25">
        <v>50</v>
      </c>
      <c r="J6" s="7">
        <v>42</v>
      </c>
      <c r="K6" s="25">
        <v>759</v>
      </c>
    </row>
    <row r="7" spans="1:11">
      <c r="A7" s="5" t="s">
        <v>36</v>
      </c>
      <c r="B7" s="6" t="s">
        <v>42</v>
      </c>
      <c r="C7" s="5" t="s">
        <v>43</v>
      </c>
      <c r="D7" s="7">
        <v>221</v>
      </c>
      <c r="E7" s="25">
        <v>-1</v>
      </c>
      <c r="F7" s="7">
        <v>3</v>
      </c>
      <c r="G7" s="25">
        <v>11</v>
      </c>
      <c r="H7" s="7">
        <v>-1</v>
      </c>
      <c r="I7" s="25">
        <v>13</v>
      </c>
      <c r="J7" s="7">
        <v>-1</v>
      </c>
      <c r="K7" s="25">
        <v>220</v>
      </c>
    </row>
    <row r="8" spans="1:11">
      <c r="A8" s="5" t="s">
        <v>36</v>
      </c>
      <c r="B8" s="6" t="s">
        <v>44</v>
      </c>
      <c r="C8" s="5" t="s">
        <v>45</v>
      </c>
      <c r="D8" s="7">
        <v>192</v>
      </c>
      <c r="E8" s="25">
        <v>0</v>
      </c>
      <c r="F8" s="7">
        <v>-6</v>
      </c>
      <c r="G8" s="25">
        <v>0</v>
      </c>
      <c r="H8" s="7">
        <v>-2</v>
      </c>
      <c r="I8" s="25">
        <v>1</v>
      </c>
      <c r="J8" s="7">
        <v>-9</v>
      </c>
      <c r="K8" s="25">
        <v>183</v>
      </c>
    </row>
    <row r="9" spans="1:11">
      <c r="A9" s="5" t="s">
        <v>36</v>
      </c>
      <c r="B9" s="6" t="s">
        <v>46</v>
      </c>
      <c r="C9" s="5" t="s">
        <v>47</v>
      </c>
      <c r="D9" s="7">
        <v>218</v>
      </c>
      <c r="E9" s="25">
        <v>1</v>
      </c>
      <c r="F9" s="7">
        <v>-6</v>
      </c>
      <c r="G9" s="25">
        <v>19</v>
      </c>
      <c r="H9" s="7">
        <v>-2</v>
      </c>
      <c r="I9" s="25">
        <v>14</v>
      </c>
      <c r="J9" s="7">
        <v>-2</v>
      </c>
      <c r="K9" s="25">
        <v>216</v>
      </c>
    </row>
    <row r="10" spans="1:11">
      <c r="A10" s="5" t="s">
        <v>36</v>
      </c>
      <c r="B10" s="6" t="s">
        <v>48</v>
      </c>
      <c r="C10" s="5" t="s">
        <v>49</v>
      </c>
      <c r="D10" s="7">
        <v>2383</v>
      </c>
      <c r="E10" s="25">
        <v>8</v>
      </c>
      <c r="F10" s="7">
        <v>-22</v>
      </c>
      <c r="G10" s="25">
        <v>159</v>
      </c>
      <c r="H10" s="7">
        <v>-9</v>
      </c>
      <c r="I10" s="25">
        <v>60</v>
      </c>
      <c r="J10" s="7">
        <v>76</v>
      </c>
      <c r="K10" s="25">
        <v>2459</v>
      </c>
    </row>
    <row r="11" spans="1:11">
      <c r="A11" s="5" t="s">
        <v>36</v>
      </c>
      <c r="B11" s="6" t="s">
        <v>50</v>
      </c>
      <c r="C11" s="5" t="s">
        <v>51</v>
      </c>
      <c r="D11" s="7">
        <v>135</v>
      </c>
      <c r="E11" s="25">
        <v>0</v>
      </c>
      <c r="F11" s="7">
        <v>-3</v>
      </c>
      <c r="G11" s="25">
        <v>26</v>
      </c>
      <c r="H11" s="7">
        <v>-2</v>
      </c>
      <c r="I11" s="25">
        <v>16</v>
      </c>
      <c r="J11" s="7">
        <v>5</v>
      </c>
      <c r="K11" s="25">
        <v>140</v>
      </c>
    </row>
    <row r="12" spans="1:11">
      <c r="A12" s="5" t="s">
        <v>36</v>
      </c>
      <c r="B12" s="6" t="s">
        <v>52</v>
      </c>
      <c r="C12" s="5" t="s">
        <v>53</v>
      </c>
      <c r="D12" s="7">
        <v>549</v>
      </c>
      <c r="E12" s="25">
        <v>3</v>
      </c>
      <c r="F12" s="7">
        <v>5</v>
      </c>
      <c r="G12" s="25">
        <v>52</v>
      </c>
      <c r="H12" s="7">
        <v>-7</v>
      </c>
      <c r="I12" s="25">
        <v>19</v>
      </c>
      <c r="J12" s="7">
        <v>34</v>
      </c>
      <c r="K12" s="25">
        <v>583</v>
      </c>
    </row>
    <row r="13" spans="1:11">
      <c r="A13" s="5" t="s">
        <v>36</v>
      </c>
      <c r="B13" s="6" t="s">
        <v>54</v>
      </c>
      <c r="C13" s="5" t="s">
        <v>55</v>
      </c>
      <c r="D13" s="7">
        <v>401</v>
      </c>
      <c r="E13" s="25">
        <v>0</v>
      </c>
      <c r="F13" s="7">
        <v>4</v>
      </c>
      <c r="G13" s="25">
        <v>26</v>
      </c>
      <c r="H13" s="7">
        <v>-9</v>
      </c>
      <c r="I13" s="25">
        <v>12</v>
      </c>
      <c r="J13" s="7">
        <v>9</v>
      </c>
      <c r="K13" s="25">
        <v>410</v>
      </c>
    </row>
    <row r="14" spans="1:11">
      <c r="A14" s="5" t="s">
        <v>36</v>
      </c>
      <c r="B14" s="6" t="s">
        <v>56</v>
      </c>
      <c r="C14" s="5" t="s">
        <v>57</v>
      </c>
      <c r="D14" s="7">
        <v>67</v>
      </c>
      <c r="E14" s="25">
        <v>1</v>
      </c>
      <c r="F14" s="7">
        <v>0</v>
      </c>
      <c r="G14" s="25">
        <v>7</v>
      </c>
      <c r="H14" s="7">
        <v>-4</v>
      </c>
      <c r="I14" s="25">
        <v>1</v>
      </c>
      <c r="J14" s="7">
        <v>3</v>
      </c>
      <c r="K14" s="25">
        <v>70</v>
      </c>
    </row>
    <row r="15" spans="1:11">
      <c r="A15" s="5" t="s">
        <v>36</v>
      </c>
      <c r="B15" s="6" t="s">
        <v>58</v>
      </c>
      <c r="C15" s="5" t="s">
        <v>59</v>
      </c>
      <c r="D15" s="7">
        <v>262</v>
      </c>
      <c r="E15" s="25">
        <v>-4</v>
      </c>
      <c r="F15" s="7">
        <v>-2</v>
      </c>
      <c r="G15" s="25">
        <v>132</v>
      </c>
      <c r="H15" s="7">
        <v>-30</v>
      </c>
      <c r="I15" s="25">
        <v>11</v>
      </c>
      <c r="J15" s="7">
        <v>85</v>
      </c>
      <c r="K15" s="25">
        <v>347</v>
      </c>
    </row>
    <row r="16" spans="1:11">
      <c r="A16" s="5" t="s">
        <v>36</v>
      </c>
      <c r="B16" s="6" t="s">
        <v>60</v>
      </c>
      <c r="C16" s="5" t="s">
        <v>61</v>
      </c>
      <c r="D16" s="7">
        <v>236</v>
      </c>
      <c r="E16" s="25">
        <v>2</v>
      </c>
      <c r="F16" s="7">
        <v>0</v>
      </c>
      <c r="G16" s="25">
        <v>15</v>
      </c>
      <c r="H16" s="7">
        <v>5</v>
      </c>
      <c r="I16" s="25">
        <v>3</v>
      </c>
      <c r="J16" s="7">
        <v>19</v>
      </c>
      <c r="K16" s="25">
        <v>255</v>
      </c>
    </row>
    <row r="17" spans="1:11">
      <c r="A17" s="5" t="s">
        <v>36</v>
      </c>
      <c r="B17" s="6" t="s">
        <v>62</v>
      </c>
      <c r="C17" s="5" t="s">
        <v>63</v>
      </c>
      <c r="D17" s="7">
        <v>42</v>
      </c>
      <c r="E17" s="25">
        <v>0</v>
      </c>
      <c r="F17" s="7">
        <v>0</v>
      </c>
      <c r="G17" s="25">
        <v>1</v>
      </c>
      <c r="H17" s="7">
        <v>0</v>
      </c>
      <c r="I17" s="25">
        <v>1</v>
      </c>
      <c r="J17" s="7">
        <v>0</v>
      </c>
      <c r="K17" s="25">
        <v>42</v>
      </c>
    </row>
    <row r="18" spans="1:11">
      <c r="A18" s="5" t="s">
        <v>36</v>
      </c>
      <c r="B18" s="6" t="s">
        <v>64</v>
      </c>
      <c r="C18" s="5" t="s">
        <v>65</v>
      </c>
      <c r="D18" s="7">
        <v>243</v>
      </c>
      <c r="E18" s="25">
        <v>2</v>
      </c>
      <c r="F18" s="7">
        <v>0</v>
      </c>
      <c r="G18" s="25">
        <v>31</v>
      </c>
      <c r="H18" s="7">
        <v>3</v>
      </c>
      <c r="I18" s="25">
        <v>4</v>
      </c>
      <c r="J18" s="7">
        <v>32</v>
      </c>
      <c r="K18" s="25">
        <v>275</v>
      </c>
    </row>
    <row r="19" spans="1:11">
      <c r="A19" s="5" t="s">
        <v>36</v>
      </c>
      <c r="B19" s="6" t="s">
        <v>66</v>
      </c>
      <c r="C19" s="5" t="s">
        <v>67</v>
      </c>
      <c r="D19" s="7">
        <v>316</v>
      </c>
      <c r="E19" s="25">
        <v>0</v>
      </c>
      <c r="F19" s="7">
        <v>10</v>
      </c>
      <c r="G19" s="25">
        <v>37</v>
      </c>
      <c r="H19" s="7">
        <v>2</v>
      </c>
      <c r="I19" s="25">
        <v>34</v>
      </c>
      <c r="J19" s="7">
        <v>15</v>
      </c>
      <c r="K19" s="25">
        <v>331</v>
      </c>
    </row>
    <row r="20" spans="1:11">
      <c r="A20" s="5" t="s">
        <v>36</v>
      </c>
      <c r="B20" s="6" t="s">
        <v>68</v>
      </c>
      <c r="C20" s="5" t="s">
        <v>69</v>
      </c>
      <c r="D20" s="7">
        <v>332</v>
      </c>
      <c r="E20" s="25">
        <v>1</v>
      </c>
      <c r="F20" s="7">
        <v>5</v>
      </c>
      <c r="G20" s="25">
        <v>20</v>
      </c>
      <c r="H20" s="7">
        <v>-1</v>
      </c>
      <c r="I20" s="25">
        <v>7</v>
      </c>
      <c r="J20" s="7">
        <v>18</v>
      </c>
      <c r="K20" s="25">
        <v>350</v>
      </c>
    </row>
    <row r="21" spans="1:11">
      <c r="A21" s="5" t="s">
        <v>70</v>
      </c>
      <c r="B21" s="6" t="s">
        <v>71</v>
      </c>
      <c r="C21" s="5" t="s">
        <v>72</v>
      </c>
      <c r="D21" s="7">
        <v>108</v>
      </c>
      <c r="E21" s="25">
        <v>0</v>
      </c>
      <c r="F21" s="7">
        <v>-20</v>
      </c>
      <c r="G21" s="25">
        <v>67</v>
      </c>
      <c r="H21" s="7">
        <v>-15</v>
      </c>
      <c r="I21" s="25">
        <v>0</v>
      </c>
      <c r="J21" s="7">
        <v>32</v>
      </c>
      <c r="K21" s="25">
        <v>140</v>
      </c>
    </row>
    <row r="22" spans="1:11">
      <c r="A22" s="5" t="s">
        <v>70</v>
      </c>
      <c r="B22" s="6" t="s">
        <v>73</v>
      </c>
      <c r="C22" s="5" t="s">
        <v>74</v>
      </c>
      <c r="D22" s="7">
        <v>27</v>
      </c>
      <c r="E22" s="25">
        <v>0</v>
      </c>
      <c r="F22" s="7">
        <v>4</v>
      </c>
      <c r="G22" s="25">
        <v>4</v>
      </c>
      <c r="H22" s="7">
        <v>1</v>
      </c>
      <c r="I22" s="25">
        <v>0</v>
      </c>
      <c r="J22" s="7">
        <v>9</v>
      </c>
      <c r="K22" s="25">
        <v>36</v>
      </c>
    </row>
    <row r="23" spans="1:11">
      <c r="A23" s="5" t="s">
        <v>70</v>
      </c>
      <c r="B23" s="6" t="s">
        <v>75</v>
      </c>
      <c r="C23" s="5" t="s">
        <v>76</v>
      </c>
      <c r="D23" s="7">
        <v>16</v>
      </c>
      <c r="E23" s="25">
        <v>0</v>
      </c>
      <c r="F23" s="7">
        <v>0</v>
      </c>
      <c r="G23" s="25">
        <v>1</v>
      </c>
      <c r="H23" s="7">
        <v>0</v>
      </c>
      <c r="I23" s="25">
        <v>0</v>
      </c>
      <c r="J23" s="7">
        <v>1</v>
      </c>
      <c r="K23" s="25">
        <v>17</v>
      </c>
    </row>
    <row r="24" spans="1:11">
      <c r="A24" s="5" t="s">
        <v>70</v>
      </c>
      <c r="B24" s="6" t="s">
        <v>77</v>
      </c>
      <c r="C24" s="5" t="s">
        <v>78</v>
      </c>
      <c r="D24" s="7">
        <v>21</v>
      </c>
      <c r="E24" s="25">
        <v>1</v>
      </c>
      <c r="F24" s="7">
        <v>-9</v>
      </c>
      <c r="G24" s="25">
        <v>2</v>
      </c>
      <c r="H24" s="7">
        <v>0</v>
      </c>
      <c r="I24" s="25">
        <v>0</v>
      </c>
      <c r="J24" s="7">
        <v>-6</v>
      </c>
      <c r="K24" s="25">
        <v>15</v>
      </c>
    </row>
    <row r="25" spans="1:11">
      <c r="A25" s="5" t="s">
        <v>70</v>
      </c>
      <c r="B25" s="6" t="s">
        <v>79</v>
      </c>
      <c r="C25" s="5" t="s">
        <v>80</v>
      </c>
      <c r="D25" s="7">
        <v>122</v>
      </c>
      <c r="E25" s="25">
        <v>-1</v>
      </c>
      <c r="F25" s="7">
        <v>1</v>
      </c>
      <c r="G25" s="25">
        <v>11</v>
      </c>
      <c r="H25" s="7">
        <v>2</v>
      </c>
      <c r="I25" s="25">
        <v>5</v>
      </c>
      <c r="J25" s="7">
        <v>8</v>
      </c>
      <c r="K25" s="25">
        <v>130</v>
      </c>
    </row>
    <row r="26" spans="1:11">
      <c r="A26" s="5" t="s">
        <v>70</v>
      </c>
      <c r="B26" s="6" t="s">
        <v>81</v>
      </c>
      <c r="C26" s="5" t="s">
        <v>82</v>
      </c>
      <c r="D26" s="7">
        <v>34</v>
      </c>
      <c r="E26" s="25">
        <v>0</v>
      </c>
      <c r="F26" s="7">
        <v>0</v>
      </c>
      <c r="G26" s="25">
        <v>4</v>
      </c>
      <c r="H26" s="7">
        <v>0</v>
      </c>
      <c r="I26" s="25">
        <v>0</v>
      </c>
      <c r="J26" s="7">
        <v>4</v>
      </c>
      <c r="K26" s="25">
        <v>38</v>
      </c>
    </row>
    <row r="27" spans="1:11">
      <c r="A27" s="5" t="s">
        <v>70</v>
      </c>
      <c r="B27" s="6" t="s">
        <v>83</v>
      </c>
      <c r="C27" s="5" t="s">
        <v>84</v>
      </c>
      <c r="D27" s="7">
        <v>7</v>
      </c>
      <c r="E27" s="25">
        <v>0</v>
      </c>
      <c r="F27" s="7">
        <v>0</v>
      </c>
      <c r="G27" s="25">
        <v>0</v>
      </c>
      <c r="H27" s="7">
        <v>0</v>
      </c>
      <c r="I27" s="25">
        <v>0</v>
      </c>
      <c r="J27" s="7">
        <v>0</v>
      </c>
      <c r="K27" s="25">
        <v>7</v>
      </c>
    </row>
    <row r="28" spans="1:11">
      <c r="A28" s="5" t="s">
        <v>70</v>
      </c>
      <c r="B28" s="6" t="s">
        <v>85</v>
      </c>
      <c r="C28" s="5" t="s">
        <v>86</v>
      </c>
      <c r="D28" s="7">
        <v>10</v>
      </c>
      <c r="E28" s="25">
        <v>0</v>
      </c>
      <c r="F28" s="7">
        <v>0</v>
      </c>
      <c r="G28" s="25">
        <v>2</v>
      </c>
      <c r="H28" s="7">
        <v>0</v>
      </c>
      <c r="I28" s="25">
        <v>0</v>
      </c>
      <c r="J28" s="7">
        <v>2</v>
      </c>
      <c r="K28" s="25">
        <v>12</v>
      </c>
    </row>
    <row r="29" spans="1:11">
      <c r="A29" s="5" t="s">
        <v>70</v>
      </c>
      <c r="B29" s="6" t="s">
        <v>87</v>
      </c>
      <c r="C29" s="5" t="s">
        <v>88</v>
      </c>
      <c r="D29" s="7">
        <v>52</v>
      </c>
      <c r="E29" s="25">
        <v>0</v>
      </c>
      <c r="F29" s="7">
        <v>2</v>
      </c>
      <c r="G29" s="25">
        <v>7</v>
      </c>
      <c r="H29" s="7">
        <v>-4</v>
      </c>
      <c r="I29" s="25">
        <v>1</v>
      </c>
      <c r="J29" s="7">
        <v>4</v>
      </c>
      <c r="K29" s="25">
        <v>56</v>
      </c>
    </row>
    <row r="30" spans="1:11">
      <c r="A30" s="5" t="s">
        <v>70</v>
      </c>
      <c r="B30" s="6" t="s">
        <v>89</v>
      </c>
      <c r="C30" s="5" t="s">
        <v>90</v>
      </c>
      <c r="D30" s="7">
        <v>62</v>
      </c>
      <c r="E30" s="25">
        <v>0</v>
      </c>
      <c r="F30" s="7">
        <v>1</v>
      </c>
      <c r="G30" s="25">
        <v>4</v>
      </c>
      <c r="H30" s="7">
        <v>1</v>
      </c>
      <c r="I30" s="25">
        <v>3</v>
      </c>
      <c r="J30" s="7">
        <v>3</v>
      </c>
      <c r="K30" s="25">
        <v>65</v>
      </c>
    </row>
    <row r="31" spans="1:11">
      <c r="A31" s="5" t="s">
        <v>70</v>
      </c>
      <c r="B31" s="6" t="s">
        <v>91</v>
      </c>
      <c r="C31" s="5" t="s">
        <v>92</v>
      </c>
      <c r="D31" s="7">
        <v>26</v>
      </c>
      <c r="E31" s="25">
        <v>0</v>
      </c>
      <c r="F31" s="7">
        <v>0</v>
      </c>
      <c r="G31" s="25">
        <v>1</v>
      </c>
      <c r="H31" s="7">
        <v>0</v>
      </c>
      <c r="I31" s="25">
        <v>0</v>
      </c>
      <c r="J31" s="7">
        <v>1</v>
      </c>
      <c r="K31" s="25">
        <v>27</v>
      </c>
    </row>
    <row r="32" spans="1:11">
      <c r="A32" s="5" t="s">
        <v>70</v>
      </c>
      <c r="B32" s="6" t="s">
        <v>93</v>
      </c>
      <c r="C32" s="5" t="s">
        <v>94</v>
      </c>
      <c r="D32" s="7">
        <v>51</v>
      </c>
      <c r="E32" s="25">
        <v>0</v>
      </c>
      <c r="F32" s="7">
        <v>4</v>
      </c>
      <c r="G32" s="25">
        <v>5</v>
      </c>
      <c r="H32" s="7">
        <v>0</v>
      </c>
      <c r="I32" s="25">
        <v>0</v>
      </c>
      <c r="J32" s="7">
        <v>9</v>
      </c>
      <c r="K32" s="25">
        <v>60</v>
      </c>
    </row>
    <row r="33" spans="1:11">
      <c r="A33" s="5" t="s">
        <v>70</v>
      </c>
      <c r="B33" s="6" t="s">
        <v>95</v>
      </c>
      <c r="C33" s="5" t="s">
        <v>96</v>
      </c>
      <c r="D33" s="7">
        <v>9</v>
      </c>
      <c r="E33" s="25">
        <v>0</v>
      </c>
      <c r="F33" s="7">
        <v>0</v>
      </c>
      <c r="G33" s="25">
        <v>1</v>
      </c>
      <c r="H33" s="7">
        <v>0</v>
      </c>
      <c r="I33" s="25">
        <v>0</v>
      </c>
      <c r="J33" s="7">
        <v>1</v>
      </c>
      <c r="K33" s="25">
        <v>10</v>
      </c>
    </row>
    <row r="34" spans="1:11">
      <c r="A34" s="5" t="s">
        <v>70</v>
      </c>
      <c r="B34" s="6" t="s">
        <v>97</v>
      </c>
      <c r="C34" s="5" t="s">
        <v>98</v>
      </c>
      <c r="D34" s="7">
        <v>198</v>
      </c>
      <c r="E34" s="25">
        <v>0</v>
      </c>
      <c r="F34" s="7">
        <v>-9</v>
      </c>
      <c r="G34" s="25">
        <v>26</v>
      </c>
      <c r="H34" s="7">
        <v>-8</v>
      </c>
      <c r="I34" s="25">
        <v>4</v>
      </c>
      <c r="J34" s="7">
        <v>5</v>
      </c>
      <c r="K34" s="25">
        <v>203</v>
      </c>
    </row>
    <row r="35" spans="1:11">
      <c r="A35" s="5" t="s">
        <v>70</v>
      </c>
      <c r="B35" s="6" t="s">
        <v>99</v>
      </c>
      <c r="C35" s="5" t="s">
        <v>100</v>
      </c>
      <c r="D35" s="7">
        <v>9</v>
      </c>
      <c r="E35" s="25">
        <v>0</v>
      </c>
      <c r="F35" s="7">
        <v>1</v>
      </c>
      <c r="G35" s="25">
        <v>0</v>
      </c>
      <c r="H35" s="7">
        <v>1</v>
      </c>
      <c r="I35" s="25">
        <v>0</v>
      </c>
      <c r="J35" s="7">
        <v>2</v>
      </c>
      <c r="K35" s="25">
        <v>11</v>
      </c>
    </row>
    <row r="36" spans="1:11">
      <c r="A36" s="5" t="s">
        <v>70</v>
      </c>
      <c r="B36" s="6" t="s">
        <v>101</v>
      </c>
      <c r="C36" s="5" t="s">
        <v>102</v>
      </c>
      <c r="D36" s="7">
        <v>6</v>
      </c>
      <c r="E36" s="25">
        <v>0</v>
      </c>
      <c r="F36" s="7">
        <v>0</v>
      </c>
      <c r="G36" s="25">
        <v>0</v>
      </c>
      <c r="H36" s="7">
        <v>0</v>
      </c>
      <c r="I36" s="25">
        <v>0</v>
      </c>
      <c r="J36" s="7">
        <v>0</v>
      </c>
      <c r="K36" s="25">
        <v>6</v>
      </c>
    </row>
    <row r="37" spans="1:11">
      <c r="A37" s="5" t="s">
        <v>70</v>
      </c>
      <c r="B37" s="6" t="s">
        <v>103</v>
      </c>
      <c r="C37" s="5" t="s">
        <v>104</v>
      </c>
      <c r="D37" s="7">
        <v>34</v>
      </c>
      <c r="E37" s="25">
        <v>0</v>
      </c>
      <c r="F37" s="7">
        <v>-1</v>
      </c>
      <c r="G37" s="25">
        <v>1</v>
      </c>
      <c r="H37" s="7">
        <v>-3</v>
      </c>
      <c r="I37" s="25">
        <v>0</v>
      </c>
      <c r="J37" s="7">
        <v>-3</v>
      </c>
      <c r="K37" s="25">
        <v>31</v>
      </c>
    </row>
    <row r="38" spans="1:11">
      <c r="A38" s="5" t="s">
        <v>70</v>
      </c>
      <c r="B38" s="6" t="s">
        <v>105</v>
      </c>
      <c r="C38" s="5" t="s">
        <v>106</v>
      </c>
      <c r="D38" s="7">
        <v>7</v>
      </c>
      <c r="E38" s="25">
        <v>0</v>
      </c>
      <c r="F38" s="7">
        <v>-2</v>
      </c>
      <c r="G38" s="25">
        <v>-1</v>
      </c>
      <c r="H38" s="7">
        <v>0</v>
      </c>
      <c r="I38" s="25">
        <v>0</v>
      </c>
      <c r="J38" s="7">
        <v>-3</v>
      </c>
      <c r="K38" s="25">
        <v>4</v>
      </c>
    </row>
    <row r="39" spans="1:11">
      <c r="A39" s="5" t="s">
        <v>70</v>
      </c>
      <c r="B39" s="6" t="s">
        <v>107</v>
      </c>
      <c r="C39" s="5" t="s">
        <v>108</v>
      </c>
      <c r="D39" s="7">
        <v>22</v>
      </c>
      <c r="E39" s="25">
        <v>1</v>
      </c>
      <c r="F39" s="7">
        <v>-2</v>
      </c>
      <c r="G39" s="25">
        <v>5</v>
      </c>
      <c r="H39" s="7">
        <v>0</v>
      </c>
      <c r="I39" s="25">
        <v>1</v>
      </c>
      <c r="J39" s="7">
        <v>3</v>
      </c>
      <c r="K39" s="25">
        <v>25</v>
      </c>
    </row>
    <row r="40" spans="1:11">
      <c r="A40" s="5" t="s">
        <v>70</v>
      </c>
      <c r="B40" s="6" t="s">
        <v>109</v>
      </c>
      <c r="C40" s="5" t="s">
        <v>110</v>
      </c>
      <c r="D40" s="7">
        <v>14</v>
      </c>
      <c r="E40" s="25">
        <v>0</v>
      </c>
      <c r="F40" s="7">
        <v>2</v>
      </c>
      <c r="G40" s="25">
        <v>4</v>
      </c>
      <c r="H40" s="7">
        <v>0</v>
      </c>
      <c r="I40" s="25">
        <v>3</v>
      </c>
      <c r="J40" s="7">
        <v>3</v>
      </c>
      <c r="K40" s="25">
        <v>17</v>
      </c>
    </row>
    <row r="41" spans="1:11">
      <c r="A41" s="5" t="s">
        <v>70</v>
      </c>
      <c r="B41" s="6" t="s">
        <v>111</v>
      </c>
      <c r="C41" s="5" t="s">
        <v>112</v>
      </c>
      <c r="D41" s="7">
        <v>38</v>
      </c>
      <c r="E41" s="25">
        <v>0</v>
      </c>
      <c r="F41" s="7">
        <v>0</v>
      </c>
      <c r="G41" s="25">
        <v>10</v>
      </c>
      <c r="H41" s="7">
        <v>-4</v>
      </c>
      <c r="I41" s="25">
        <v>0</v>
      </c>
      <c r="J41" s="7">
        <v>6</v>
      </c>
      <c r="K41" s="25">
        <v>44</v>
      </c>
    </row>
    <row r="42" spans="1:11">
      <c r="A42" s="5" t="s">
        <v>70</v>
      </c>
      <c r="B42" s="6" t="s">
        <v>113</v>
      </c>
      <c r="C42" s="5" t="s">
        <v>114</v>
      </c>
      <c r="D42" s="7">
        <v>21</v>
      </c>
      <c r="E42" s="25">
        <v>0</v>
      </c>
      <c r="F42" s="7">
        <v>5</v>
      </c>
      <c r="G42" s="25">
        <v>9</v>
      </c>
      <c r="H42" s="7">
        <v>-1</v>
      </c>
      <c r="I42" s="25">
        <v>0</v>
      </c>
      <c r="J42" s="7">
        <v>13</v>
      </c>
      <c r="K42" s="25">
        <v>34</v>
      </c>
    </row>
    <row r="43" spans="1:11">
      <c r="A43" s="5" t="s">
        <v>70</v>
      </c>
      <c r="B43" s="6" t="s">
        <v>115</v>
      </c>
      <c r="C43" s="5" t="s">
        <v>116</v>
      </c>
      <c r="D43" s="7">
        <v>8</v>
      </c>
      <c r="E43" s="25">
        <v>0</v>
      </c>
      <c r="F43" s="7">
        <v>-2</v>
      </c>
      <c r="G43" s="25">
        <v>14</v>
      </c>
      <c r="H43" s="7">
        <v>0</v>
      </c>
      <c r="I43" s="25">
        <v>0</v>
      </c>
      <c r="J43" s="7">
        <v>12</v>
      </c>
      <c r="K43" s="25">
        <v>20</v>
      </c>
    </row>
    <row r="44" spans="1:11">
      <c r="A44" s="5" t="s">
        <v>70</v>
      </c>
      <c r="B44" s="6" t="s">
        <v>117</v>
      </c>
      <c r="C44" s="5" t="s">
        <v>118</v>
      </c>
      <c r="D44" s="7">
        <v>23</v>
      </c>
      <c r="E44" s="25">
        <v>0</v>
      </c>
      <c r="F44" s="7">
        <v>1</v>
      </c>
      <c r="G44" s="25">
        <v>-1</v>
      </c>
      <c r="H44" s="7">
        <v>-1</v>
      </c>
      <c r="I44" s="25">
        <v>1</v>
      </c>
      <c r="J44" s="7">
        <v>-2</v>
      </c>
      <c r="K44" s="25">
        <v>21</v>
      </c>
    </row>
    <row r="45" spans="1:11">
      <c r="A45" s="5" t="s">
        <v>70</v>
      </c>
      <c r="B45" s="6" t="s">
        <v>119</v>
      </c>
      <c r="C45" s="5" t="s">
        <v>120</v>
      </c>
      <c r="D45" s="7">
        <v>29</v>
      </c>
      <c r="E45" s="25">
        <v>-1</v>
      </c>
      <c r="F45" s="7">
        <v>5</v>
      </c>
      <c r="G45" s="25">
        <v>10</v>
      </c>
      <c r="H45" s="7">
        <v>2</v>
      </c>
      <c r="I45" s="25">
        <v>5</v>
      </c>
      <c r="J45" s="7">
        <v>11</v>
      </c>
      <c r="K45" s="25">
        <v>40</v>
      </c>
    </row>
    <row r="46" spans="1:11">
      <c r="A46" s="5" t="s">
        <v>70</v>
      </c>
      <c r="B46" s="6" t="s">
        <v>121</v>
      </c>
      <c r="C46" s="5" t="s">
        <v>122</v>
      </c>
      <c r="D46" s="7">
        <v>140</v>
      </c>
      <c r="E46" s="25">
        <v>2</v>
      </c>
      <c r="F46" s="7">
        <v>11</v>
      </c>
      <c r="G46" s="25">
        <v>17</v>
      </c>
      <c r="H46" s="7">
        <v>3</v>
      </c>
      <c r="I46" s="25">
        <v>8</v>
      </c>
      <c r="J46" s="7">
        <v>25</v>
      </c>
      <c r="K46" s="25">
        <v>165</v>
      </c>
    </row>
    <row r="47" spans="1:11">
      <c r="A47" s="5" t="s">
        <v>70</v>
      </c>
      <c r="B47" s="6" t="s">
        <v>123</v>
      </c>
      <c r="C47" s="5" t="s">
        <v>124</v>
      </c>
      <c r="D47" s="7">
        <v>13</v>
      </c>
      <c r="E47" s="25">
        <v>0</v>
      </c>
      <c r="F47" s="7">
        <v>-2</v>
      </c>
      <c r="G47" s="25">
        <v>1</v>
      </c>
      <c r="H47" s="7">
        <v>0</v>
      </c>
      <c r="I47" s="25">
        <v>0</v>
      </c>
      <c r="J47" s="7">
        <v>-1</v>
      </c>
      <c r="K47" s="25">
        <v>12</v>
      </c>
    </row>
    <row r="48" spans="1:11">
      <c r="A48" s="5" t="s">
        <v>70</v>
      </c>
      <c r="B48" s="6" t="s">
        <v>125</v>
      </c>
      <c r="C48" s="5" t="s">
        <v>126</v>
      </c>
      <c r="D48" s="7">
        <v>45</v>
      </c>
      <c r="E48" s="25">
        <v>-1</v>
      </c>
      <c r="F48" s="7">
        <v>-4</v>
      </c>
      <c r="G48" s="25">
        <v>10</v>
      </c>
      <c r="H48" s="7">
        <v>-1</v>
      </c>
      <c r="I48" s="25">
        <v>1</v>
      </c>
      <c r="J48" s="7">
        <v>3</v>
      </c>
      <c r="K48" s="25">
        <v>48</v>
      </c>
    </row>
    <row r="49" spans="1:11">
      <c r="A49" s="5" t="s">
        <v>70</v>
      </c>
      <c r="B49" s="6" t="s">
        <v>127</v>
      </c>
      <c r="C49" s="5" t="s">
        <v>128</v>
      </c>
      <c r="D49" s="7">
        <v>18</v>
      </c>
      <c r="E49" s="25">
        <v>0</v>
      </c>
      <c r="F49" s="7">
        <v>-1</v>
      </c>
      <c r="G49" s="25">
        <v>2</v>
      </c>
      <c r="H49" s="7">
        <v>0</v>
      </c>
      <c r="I49" s="25">
        <v>3</v>
      </c>
      <c r="J49" s="7">
        <v>-2</v>
      </c>
      <c r="K49" s="25">
        <v>16</v>
      </c>
    </row>
    <row r="50" spans="1:11">
      <c r="A50" s="5" t="s">
        <v>70</v>
      </c>
      <c r="B50" s="6" t="s">
        <v>129</v>
      </c>
      <c r="C50" s="5" t="s">
        <v>130</v>
      </c>
      <c r="D50" s="7">
        <v>19</v>
      </c>
      <c r="E50" s="25">
        <v>0</v>
      </c>
      <c r="F50" s="7">
        <v>1</v>
      </c>
      <c r="G50" s="25">
        <v>5</v>
      </c>
      <c r="H50" s="7">
        <v>0</v>
      </c>
      <c r="I50" s="25">
        <v>0</v>
      </c>
      <c r="J50" s="7">
        <v>6</v>
      </c>
      <c r="K50" s="25">
        <v>25</v>
      </c>
    </row>
    <row r="51" spans="1:11">
      <c r="A51" s="5" t="s">
        <v>70</v>
      </c>
      <c r="B51" s="6" t="s">
        <v>131</v>
      </c>
      <c r="C51" s="5" t="s">
        <v>132</v>
      </c>
      <c r="D51" s="7">
        <v>61</v>
      </c>
      <c r="E51" s="25">
        <v>-1</v>
      </c>
      <c r="F51" s="7">
        <v>4</v>
      </c>
      <c r="G51" s="25">
        <v>4</v>
      </c>
      <c r="H51" s="7">
        <v>2</v>
      </c>
      <c r="I51" s="25">
        <v>1</v>
      </c>
      <c r="J51" s="7">
        <v>8</v>
      </c>
      <c r="K51" s="25">
        <v>69</v>
      </c>
    </row>
    <row r="52" spans="1:11">
      <c r="A52" s="5" t="s">
        <v>70</v>
      </c>
      <c r="B52" s="6" t="s">
        <v>133</v>
      </c>
      <c r="C52" s="5" t="s">
        <v>134</v>
      </c>
      <c r="D52" s="7">
        <v>16</v>
      </c>
      <c r="E52" s="25">
        <v>0</v>
      </c>
      <c r="F52" s="7">
        <v>3</v>
      </c>
      <c r="G52" s="25">
        <v>0</v>
      </c>
      <c r="H52" s="7">
        <v>-3</v>
      </c>
      <c r="I52" s="25">
        <v>0</v>
      </c>
      <c r="J52" s="7">
        <v>0</v>
      </c>
      <c r="K52" s="25">
        <v>16</v>
      </c>
    </row>
    <row r="53" spans="1:11">
      <c r="A53" s="5" t="s">
        <v>70</v>
      </c>
      <c r="B53" s="6" t="s">
        <v>135</v>
      </c>
      <c r="C53" s="5" t="s">
        <v>136</v>
      </c>
      <c r="D53" s="7">
        <v>266</v>
      </c>
      <c r="E53" s="25">
        <v>3</v>
      </c>
      <c r="F53" s="7">
        <v>-16</v>
      </c>
      <c r="G53" s="25">
        <v>55</v>
      </c>
      <c r="H53" s="7">
        <v>-12</v>
      </c>
      <c r="I53" s="25">
        <v>8</v>
      </c>
      <c r="J53" s="7">
        <v>22</v>
      </c>
      <c r="K53" s="25">
        <v>288</v>
      </c>
    </row>
    <row r="54" spans="1:11">
      <c r="A54" s="5" t="s">
        <v>70</v>
      </c>
      <c r="B54" s="6" t="s">
        <v>137</v>
      </c>
      <c r="C54" s="5" t="s">
        <v>138</v>
      </c>
      <c r="D54" s="7">
        <v>14</v>
      </c>
      <c r="E54" s="25">
        <v>0</v>
      </c>
      <c r="F54" s="7">
        <v>-2</v>
      </c>
      <c r="G54" s="25">
        <v>0</v>
      </c>
      <c r="H54" s="7">
        <v>0</v>
      </c>
      <c r="I54" s="25">
        <v>0</v>
      </c>
      <c r="J54" s="7">
        <v>-2</v>
      </c>
      <c r="K54" s="25">
        <v>12</v>
      </c>
    </row>
    <row r="55" spans="1:11">
      <c r="A55" s="5" t="s">
        <v>70</v>
      </c>
      <c r="B55" s="6" t="s">
        <v>139</v>
      </c>
      <c r="C55" s="5" t="s">
        <v>140</v>
      </c>
      <c r="D55" s="7">
        <v>21</v>
      </c>
      <c r="E55" s="25">
        <v>0</v>
      </c>
      <c r="F55" s="7">
        <v>0</v>
      </c>
      <c r="G55" s="25">
        <v>0</v>
      </c>
      <c r="H55" s="7">
        <v>-1</v>
      </c>
      <c r="I55" s="25">
        <v>0</v>
      </c>
      <c r="J55" s="7">
        <v>-1</v>
      </c>
      <c r="K55" s="25">
        <v>20</v>
      </c>
    </row>
    <row r="56" spans="1:11">
      <c r="A56" s="5" t="s">
        <v>70</v>
      </c>
      <c r="B56" s="6" t="s">
        <v>141</v>
      </c>
      <c r="C56" s="5" t="s">
        <v>142</v>
      </c>
      <c r="D56" s="7">
        <v>11</v>
      </c>
      <c r="E56" s="25">
        <v>0</v>
      </c>
      <c r="F56" s="7">
        <v>1</v>
      </c>
      <c r="G56" s="25">
        <v>-3</v>
      </c>
      <c r="H56" s="7">
        <v>-4</v>
      </c>
      <c r="I56" s="25">
        <v>0</v>
      </c>
      <c r="J56" s="7">
        <v>-6</v>
      </c>
      <c r="K56" s="25">
        <v>5</v>
      </c>
    </row>
    <row r="57" spans="1:11">
      <c r="A57" s="5" t="s">
        <v>70</v>
      </c>
      <c r="B57" s="6" t="s">
        <v>143</v>
      </c>
      <c r="C57" s="5" t="s">
        <v>70</v>
      </c>
      <c r="D57" s="7">
        <v>1111</v>
      </c>
      <c r="E57" s="25">
        <v>3</v>
      </c>
      <c r="F57" s="7">
        <v>8</v>
      </c>
      <c r="G57" s="25">
        <v>46</v>
      </c>
      <c r="H57" s="7">
        <v>-66</v>
      </c>
      <c r="I57" s="25">
        <v>20</v>
      </c>
      <c r="J57" s="7">
        <v>-29</v>
      </c>
      <c r="K57" s="25">
        <v>1082</v>
      </c>
    </row>
    <row r="58" spans="1:11">
      <c r="A58" s="5" t="s">
        <v>70</v>
      </c>
      <c r="B58" s="6" t="s">
        <v>144</v>
      </c>
      <c r="C58" s="5" t="s">
        <v>145</v>
      </c>
      <c r="D58" s="7">
        <v>86</v>
      </c>
      <c r="E58" s="25">
        <v>1</v>
      </c>
      <c r="F58" s="7">
        <v>-2</v>
      </c>
      <c r="G58" s="25">
        <v>7</v>
      </c>
      <c r="H58" s="7">
        <v>-8</v>
      </c>
      <c r="I58" s="25">
        <v>1</v>
      </c>
      <c r="J58" s="7">
        <v>-3</v>
      </c>
      <c r="K58" s="25">
        <v>83</v>
      </c>
    </row>
    <row r="59" spans="1:11">
      <c r="A59" s="5" t="s">
        <v>70</v>
      </c>
      <c r="B59" s="6" t="s">
        <v>146</v>
      </c>
      <c r="C59" s="5" t="s">
        <v>147</v>
      </c>
      <c r="D59" s="7">
        <v>12</v>
      </c>
      <c r="E59" s="25">
        <v>0</v>
      </c>
      <c r="F59" s="7">
        <v>0</v>
      </c>
      <c r="G59" s="25">
        <v>1</v>
      </c>
      <c r="H59" s="7">
        <v>-2</v>
      </c>
      <c r="I59" s="25">
        <v>1</v>
      </c>
      <c r="J59" s="7">
        <v>-2</v>
      </c>
      <c r="K59" s="25">
        <v>10</v>
      </c>
    </row>
    <row r="60" spans="1:11">
      <c r="A60" s="5" t="s">
        <v>70</v>
      </c>
      <c r="B60" s="6" t="s">
        <v>148</v>
      </c>
      <c r="C60" s="5" t="s">
        <v>149</v>
      </c>
      <c r="D60" s="7">
        <v>32</v>
      </c>
      <c r="E60" s="25">
        <v>0</v>
      </c>
      <c r="F60" s="7">
        <v>0</v>
      </c>
      <c r="G60" s="25">
        <v>8</v>
      </c>
      <c r="H60" s="7">
        <v>0</v>
      </c>
      <c r="I60" s="25">
        <v>0</v>
      </c>
      <c r="J60" s="7">
        <v>8</v>
      </c>
      <c r="K60" s="25">
        <v>40</v>
      </c>
    </row>
    <row r="61" spans="1:11">
      <c r="A61" s="5" t="s">
        <v>70</v>
      </c>
      <c r="B61" s="6" t="s">
        <v>150</v>
      </c>
      <c r="C61" s="5" t="s">
        <v>151</v>
      </c>
      <c r="D61" s="7">
        <v>4</v>
      </c>
      <c r="E61" s="25">
        <v>0</v>
      </c>
      <c r="F61" s="7">
        <v>-1</v>
      </c>
      <c r="G61" s="25">
        <v>1</v>
      </c>
      <c r="H61" s="7">
        <v>1</v>
      </c>
      <c r="I61" s="25">
        <v>0</v>
      </c>
      <c r="J61" s="7">
        <v>1</v>
      </c>
      <c r="K61" s="25">
        <v>5</v>
      </c>
    </row>
    <row r="62" spans="1:11">
      <c r="A62" s="5" t="s">
        <v>70</v>
      </c>
      <c r="B62" s="6" t="s">
        <v>152</v>
      </c>
      <c r="C62" s="5" t="s">
        <v>153</v>
      </c>
      <c r="D62" s="7">
        <v>33</v>
      </c>
      <c r="E62" s="25">
        <v>0</v>
      </c>
      <c r="F62" s="7">
        <v>-4</v>
      </c>
      <c r="G62" s="25">
        <v>10</v>
      </c>
      <c r="H62" s="7">
        <v>-1</v>
      </c>
      <c r="I62" s="25">
        <v>2</v>
      </c>
      <c r="J62" s="7">
        <v>3</v>
      </c>
      <c r="K62" s="25">
        <v>36</v>
      </c>
    </row>
    <row r="63" spans="1:11">
      <c r="A63" s="5" t="s">
        <v>70</v>
      </c>
      <c r="B63" s="6" t="s">
        <v>154</v>
      </c>
      <c r="C63" s="5" t="s">
        <v>155</v>
      </c>
      <c r="D63" s="7">
        <v>32</v>
      </c>
      <c r="E63" s="25">
        <v>0</v>
      </c>
      <c r="F63" s="7">
        <v>2</v>
      </c>
      <c r="G63" s="25">
        <v>-1</v>
      </c>
      <c r="H63" s="7">
        <v>0</v>
      </c>
      <c r="I63" s="25">
        <v>0</v>
      </c>
      <c r="J63" s="7">
        <v>1</v>
      </c>
      <c r="K63" s="25">
        <v>33</v>
      </c>
    </row>
    <row r="64" spans="1:11">
      <c r="A64" s="5" t="s">
        <v>70</v>
      </c>
      <c r="B64" s="6" t="s">
        <v>156</v>
      </c>
      <c r="C64" s="5" t="s">
        <v>157</v>
      </c>
      <c r="D64" s="7">
        <v>38</v>
      </c>
      <c r="E64" s="25">
        <v>0</v>
      </c>
      <c r="F64" s="7">
        <v>-5</v>
      </c>
      <c r="G64" s="25">
        <v>-4</v>
      </c>
      <c r="H64" s="7">
        <v>2</v>
      </c>
      <c r="I64" s="25">
        <v>0</v>
      </c>
      <c r="J64" s="7">
        <v>-7</v>
      </c>
      <c r="K64" s="25">
        <v>31</v>
      </c>
    </row>
    <row r="65" spans="1:11">
      <c r="A65" s="5" t="s">
        <v>70</v>
      </c>
      <c r="B65" s="6" t="s">
        <v>158</v>
      </c>
      <c r="C65" s="5" t="s">
        <v>159</v>
      </c>
      <c r="D65" s="7">
        <v>15</v>
      </c>
      <c r="E65" s="25">
        <v>0</v>
      </c>
      <c r="F65" s="7">
        <v>-1</v>
      </c>
      <c r="G65" s="25">
        <v>3</v>
      </c>
      <c r="H65" s="7">
        <v>-1</v>
      </c>
      <c r="I65" s="25">
        <v>0</v>
      </c>
      <c r="J65" s="7">
        <v>1</v>
      </c>
      <c r="K65" s="25">
        <v>16</v>
      </c>
    </row>
    <row r="66" spans="1:11">
      <c r="A66" s="5" t="s">
        <v>70</v>
      </c>
      <c r="B66" s="6" t="s">
        <v>160</v>
      </c>
      <c r="C66" s="5" t="s">
        <v>161</v>
      </c>
      <c r="D66" s="7">
        <v>430</v>
      </c>
      <c r="E66" s="25">
        <v>-1</v>
      </c>
      <c r="F66" s="7">
        <v>16</v>
      </c>
      <c r="G66" s="25">
        <v>48</v>
      </c>
      <c r="H66" s="7">
        <v>-5</v>
      </c>
      <c r="I66" s="25">
        <v>24</v>
      </c>
      <c r="J66" s="7">
        <v>34</v>
      </c>
      <c r="K66" s="25">
        <v>464</v>
      </c>
    </row>
    <row r="67" spans="1:11">
      <c r="A67" s="5" t="s">
        <v>70</v>
      </c>
      <c r="B67" s="6" t="s">
        <v>162</v>
      </c>
      <c r="C67" s="5" t="s">
        <v>163</v>
      </c>
      <c r="D67" s="7">
        <v>12</v>
      </c>
      <c r="E67" s="25">
        <v>0</v>
      </c>
      <c r="F67" s="7">
        <v>2</v>
      </c>
      <c r="G67" s="25">
        <v>1</v>
      </c>
      <c r="H67" s="7">
        <v>-3</v>
      </c>
      <c r="I67" s="25">
        <v>0</v>
      </c>
      <c r="J67" s="7">
        <v>0</v>
      </c>
      <c r="K67" s="25">
        <v>12</v>
      </c>
    </row>
    <row r="68" spans="1:11">
      <c r="A68" s="5" t="s">
        <v>70</v>
      </c>
      <c r="B68" s="6" t="s">
        <v>164</v>
      </c>
      <c r="C68" s="5" t="s">
        <v>165</v>
      </c>
      <c r="D68" s="7">
        <v>17</v>
      </c>
      <c r="E68" s="25">
        <v>0</v>
      </c>
      <c r="F68" s="7">
        <v>-1</v>
      </c>
      <c r="G68" s="25">
        <v>0</v>
      </c>
      <c r="H68" s="7">
        <v>-1</v>
      </c>
      <c r="I68" s="25">
        <v>0</v>
      </c>
      <c r="J68" s="7">
        <v>-2</v>
      </c>
      <c r="K68" s="25">
        <v>15</v>
      </c>
    </row>
    <row r="69" spans="1:11">
      <c r="A69" s="5" t="s">
        <v>70</v>
      </c>
      <c r="B69" s="6" t="s">
        <v>166</v>
      </c>
      <c r="C69" s="5" t="s">
        <v>167</v>
      </c>
      <c r="D69" s="7">
        <v>13</v>
      </c>
      <c r="E69" s="25">
        <v>0</v>
      </c>
      <c r="F69" s="7">
        <v>-1</v>
      </c>
      <c r="G69" s="25">
        <v>0</v>
      </c>
      <c r="H69" s="7">
        <v>0</v>
      </c>
      <c r="I69" s="25">
        <v>1</v>
      </c>
      <c r="J69" s="7">
        <v>-2</v>
      </c>
      <c r="K69" s="25">
        <v>11</v>
      </c>
    </row>
    <row r="70" spans="1:11">
      <c r="A70" s="5" t="s">
        <v>70</v>
      </c>
      <c r="B70" s="6" t="s">
        <v>168</v>
      </c>
      <c r="C70" s="5" t="s">
        <v>169</v>
      </c>
      <c r="D70" s="7">
        <v>30</v>
      </c>
      <c r="E70" s="25">
        <v>0</v>
      </c>
      <c r="F70" s="7">
        <v>-1</v>
      </c>
      <c r="G70" s="25">
        <v>0</v>
      </c>
      <c r="H70" s="7">
        <v>-2</v>
      </c>
      <c r="I70" s="25">
        <v>0</v>
      </c>
      <c r="J70" s="7">
        <v>-3</v>
      </c>
      <c r="K70" s="25">
        <v>27</v>
      </c>
    </row>
    <row r="71" spans="1:11">
      <c r="A71" s="5" t="s">
        <v>70</v>
      </c>
      <c r="B71" s="6" t="s">
        <v>170</v>
      </c>
      <c r="C71" s="5" t="s">
        <v>171</v>
      </c>
      <c r="D71" s="7">
        <v>14</v>
      </c>
      <c r="E71" s="25">
        <v>0</v>
      </c>
      <c r="F71" s="7">
        <v>0</v>
      </c>
      <c r="G71" s="25">
        <v>6</v>
      </c>
      <c r="H71" s="7">
        <v>-1</v>
      </c>
      <c r="I71" s="25">
        <v>0</v>
      </c>
      <c r="J71" s="7">
        <v>5</v>
      </c>
      <c r="K71" s="25">
        <v>19</v>
      </c>
    </row>
    <row r="72" spans="1:11">
      <c r="A72" s="5" t="s">
        <v>70</v>
      </c>
      <c r="B72" s="6" t="s">
        <v>172</v>
      </c>
      <c r="C72" s="5" t="s">
        <v>173</v>
      </c>
      <c r="D72" s="7">
        <v>29</v>
      </c>
      <c r="E72" s="25">
        <v>3</v>
      </c>
      <c r="F72" s="7">
        <v>0</v>
      </c>
      <c r="G72" s="25">
        <v>12</v>
      </c>
      <c r="H72" s="7">
        <v>0</v>
      </c>
      <c r="I72" s="25">
        <v>3</v>
      </c>
      <c r="J72" s="7">
        <v>12</v>
      </c>
      <c r="K72" s="25">
        <v>41</v>
      </c>
    </row>
    <row r="73" spans="1:11">
      <c r="A73" s="5" t="s">
        <v>70</v>
      </c>
      <c r="B73" s="6" t="s">
        <v>174</v>
      </c>
      <c r="C73" s="5" t="s">
        <v>175</v>
      </c>
      <c r="D73" s="7">
        <v>19</v>
      </c>
      <c r="E73" s="25">
        <v>0</v>
      </c>
      <c r="F73" s="7">
        <v>0</v>
      </c>
      <c r="G73" s="25">
        <v>3</v>
      </c>
      <c r="H73" s="7">
        <v>0</v>
      </c>
      <c r="I73" s="25">
        <v>1</v>
      </c>
      <c r="J73" s="7">
        <v>2</v>
      </c>
      <c r="K73" s="25">
        <v>21</v>
      </c>
    </row>
    <row r="74" spans="1:11">
      <c r="A74" s="5" t="s">
        <v>70</v>
      </c>
      <c r="B74" s="6" t="s">
        <v>176</v>
      </c>
      <c r="C74" s="5" t="s">
        <v>177</v>
      </c>
      <c r="D74" s="7">
        <v>25</v>
      </c>
      <c r="E74" s="25">
        <v>0</v>
      </c>
      <c r="F74" s="7">
        <v>2</v>
      </c>
      <c r="G74" s="25">
        <v>1</v>
      </c>
      <c r="H74" s="7">
        <v>-2</v>
      </c>
      <c r="I74" s="25">
        <v>0</v>
      </c>
      <c r="J74" s="7">
        <v>1</v>
      </c>
      <c r="K74" s="25">
        <v>26</v>
      </c>
    </row>
    <row r="75" spans="1:11">
      <c r="A75" s="5" t="s">
        <v>70</v>
      </c>
      <c r="B75" s="6" t="s">
        <v>178</v>
      </c>
      <c r="C75" s="5" t="s">
        <v>179</v>
      </c>
      <c r="D75" s="7">
        <v>163</v>
      </c>
      <c r="E75" s="25">
        <v>0</v>
      </c>
      <c r="F75" s="7">
        <v>-1</v>
      </c>
      <c r="G75" s="25">
        <v>17</v>
      </c>
      <c r="H75" s="7">
        <v>-4</v>
      </c>
      <c r="I75" s="25">
        <v>5</v>
      </c>
      <c r="J75" s="7">
        <v>7</v>
      </c>
      <c r="K75" s="25">
        <v>170</v>
      </c>
    </row>
    <row r="76" spans="1:11">
      <c r="A76" s="5" t="s">
        <v>70</v>
      </c>
      <c r="B76" s="6" t="s">
        <v>180</v>
      </c>
      <c r="C76" s="5" t="s">
        <v>181</v>
      </c>
      <c r="D76" s="7">
        <v>57</v>
      </c>
      <c r="E76" s="25">
        <v>0</v>
      </c>
      <c r="F76" s="7">
        <v>-4</v>
      </c>
      <c r="G76" s="25">
        <v>3</v>
      </c>
      <c r="H76" s="7">
        <v>-3</v>
      </c>
      <c r="I76" s="25">
        <v>0</v>
      </c>
      <c r="J76" s="7">
        <v>-4</v>
      </c>
      <c r="K76" s="25">
        <v>53</v>
      </c>
    </row>
    <row r="77" spans="1:11">
      <c r="A77" s="5" t="s">
        <v>70</v>
      </c>
      <c r="B77" s="6" t="s">
        <v>182</v>
      </c>
      <c r="C77" s="5" t="s">
        <v>183</v>
      </c>
      <c r="D77" s="7">
        <v>14</v>
      </c>
      <c r="E77" s="25">
        <v>0</v>
      </c>
      <c r="F77" s="7">
        <v>0</v>
      </c>
      <c r="G77" s="25">
        <v>7</v>
      </c>
      <c r="H77" s="7">
        <v>0</v>
      </c>
      <c r="I77" s="25">
        <v>0</v>
      </c>
      <c r="J77" s="7">
        <v>7</v>
      </c>
      <c r="K77" s="25">
        <v>21</v>
      </c>
    </row>
    <row r="78" spans="1:11">
      <c r="A78" s="5" t="s">
        <v>70</v>
      </c>
      <c r="B78" s="6" t="s">
        <v>184</v>
      </c>
      <c r="C78" s="5" t="s">
        <v>185</v>
      </c>
      <c r="D78" s="7">
        <v>28</v>
      </c>
      <c r="E78" s="25">
        <v>1</v>
      </c>
      <c r="F78" s="7">
        <v>-5</v>
      </c>
      <c r="G78" s="25">
        <v>5</v>
      </c>
      <c r="H78" s="7">
        <v>2</v>
      </c>
      <c r="I78" s="25">
        <v>0</v>
      </c>
      <c r="J78" s="7">
        <v>3</v>
      </c>
      <c r="K78" s="25">
        <v>31</v>
      </c>
    </row>
    <row r="79" spans="1:11">
      <c r="A79" s="5" t="s">
        <v>70</v>
      </c>
      <c r="B79" s="6" t="s">
        <v>186</v>
      </c>
      <c r="C79" s="5" t="s">
        <v>187</v>
      </c>
      <c r="D79" s="7">
        <v>408</v>
      </c>
      <c r="E79" s="25">
        <v>1</v>
      </c>
      <c r="F79" s="7">
        <v>-5</v>
      </c>
      <c r="G79" s="25">
        <v>42</v>
      </c>
      <c r="H79" s="7">
        <v>2</v>
      </c>
      <c r="I79" s="25">
        <v>6</v>
      </c>
      <c r="J79" s="7">
        <v>34</v>
      </c>
      <c r="K79" s="25">
        <v>442</v>
      </c>
    </row>
    <row r="80" spans="1:11">
      <c r="A80" s="5" t="s">
        <v>70</v>
      </c>
      <c r="B80" s="6" t="s">
        <v>188</v>
      </c>
      <c r="C80" s="5" t="s">
        <v>189</v>
      </c>
      <c r="D80" s="7">
        <v>43</v>
      </c>
      <c r="E80" s="25">
        <v>0</v>
      </c>
      <c r="F80" s="7">
        <v>1</v>
      </c>
      <c r="G80" s="25">
        <v>0</v>
      </c>
      <c r="H80" s="7">
        <v>-1</v>
      </c>
      <c r="I80" s="25">
        <v>2</v>
      </c>
      <c r="J80" s="7">
        <v>-2</v>
      </c>
      <c r="K80" s="25">
        <v>41</v>
      </c>
    </row>
    <row r="81" spans="1:11">
      <c r="A81" s="5" t="s">
        <v>70</v>
      </c>
      <c r="B81" s="6" t="s">
        <v>190</v>
      </c>
      <c r="C81" s="5" t="s">
        <v>191</v>
      </c>
      <c r="D81" s="7">
        <v>5</v>
      </c>
      <c r="E81" s="25">
        <v>0</v>
      </c>
      <c r="F81" s="7">
        <v>-1</v>
      </c>
      <c r="G81" s="25">
        <v>2</v>
      </c>
      <c r="H81" s="7">
        <v>1</v>
      </c>
      <c r="I81" s="25">
        <v>0</v>
      </c>
      <c r="J81" s="7">
        <v>2</v>
      </c>
      <c r="K81" s="25">
        <v>7</v>
      </c>
    </row>
    <row r="82" spans="1:11">
      <c r="A82" s="5" t="s">
        <v>70</v>
      </c>
      <c r="B82" s="6" t="s">
        <v>192</v>
      </c>
      <c r="C82" s="5" t="s">
        <v>193</v>
      </c>
      <c r="D82" s="7">
        <v>64</v>
      </c>
      <c r="E82" s="25">
        <v>1</v>
      </c>
      <c r="F82" s="7">
        <v>2</v>
      </c>
      <c r="G82" s="25">
        <v>10</v>
      </c>
      <c r="H82" s="7">
        <v>-13</v>
      </c>
      <c r="I82" s="25">
        <v>12</v>
      </c>
      <c r="J82" s="7">
        <v>-12</v>
      </c>
      <c r="K82" s="25">
        <v>52</v>
      </c>
    </row>
    <row r="83" spans="1:11">
      <c r="A83" s="5" t="s">
        <v>70</v>
      </c>
      <c r="B83" s="6" t="s">
        <v>194</v>
      </c>
      <c r="C83" s="5" t="s">
        <v>195</v>
      </c>
      <c r="D83" s="7">
        <v>20</v>
      </c>
      <c r="E83" s="25">
        <v>-1</v>
      </c>
      <c r="F83" s="7">
        <v>-1</v>
      </c>
      <c r="G83" s="25">
        <v>0</v>
      </c>
      <c r="H83" s="7">
        <v>0</v>
      </c>
      <c r="I83" s="25">
        <v>0</v>
      </c>
      <c r="J83" s="7">
        <v>-2</v>
      </c>
      <c r="K83" s="25">
        <v>18</v>
      </c>
    </row>
    <row r="84" spans="1:11">
      <c r="A84" s="5" t="s">
        <v>70</v>
      </c>
      <c r="B84" s="6" t="s">
        <v>196</v>
      </c>
      <c r="C84" s="5" t="s">
        <v>197</v>
      </c>
      <c r="D84" s="7">
        <v>6</v>
      </c>
      <c r="E84" s="25">
        <v>-1</v>
      </c>
      <c r="F84" s="7">
        <v>1</v>
      </c>
      <c r="G84" s="25">
        <v>0</v>
      </c>
      <c r="H84" s="7">
        <v>0</v>
      </c>
      <c r="I84" s="25">
        <v>0</v>
      </c>
      <c r="J84" s="7">
        <v>0</v>
      </c>
      <c r="K84" s="25">
        <v>6</v>
      </c>
    </row>
    <row r="85" spans="1:11">
      <c r="A85" s="5" t="s">
        <v>70</v>
      </c>
      <c r="B85" s="6" t="s">
        <v>198</v>
      </c>
      <c r="C85" s="5" t="s">
        <v>199</v>
      </c>
      <c r="D85" s="7">
        <v>59</v>
      </c>
      <c r="E85" s="25">
        <v>0</v>
      </c>
      <c r="F85" s="7">
        <v>-19</v>
      </c>
      <c r="G85" s="25">
        <v>55</v>
      </c>
      <c r="H85" s="7">
        <v>-12</v>
      </c>
      <c r="I85" s="25">
        <v>0</v>
      </c>
      <c r="J85" s="7">
        <v>24</v>
      </c>
      <c r="K85" s="25">
        <v>83</v>
      </c>
    </row>
    <row r="86" spans="1:11">
      <c r="A86" s="5" t="s">
        <v>70</v>
      </c>
      <c r="B86" s="6" t="s">
        <v>200</v>
      </c>
      <c r="C86" s="5" t="s">
        <v>201</v>
      </c>
      <c r="D86" s="7">
        <v>106</v>
      </c>
      <c r="E86" s="25">
        <v>-3</v>
      </c>
      <c r="F86" s="7">
        <v>0</v>
      </c>
      <c r="G86" s="25">
        <v>23</v>
      </c>
      <c r="H86" s="7">
        <v>-2</v>
      </c>
      <c r="I86" s="25">
        <v>4</v>
      </c>
      <c r="J86" s="7">
        <v>14</v>
      </c>
      <c r="K86" s="25">
        <v>120</v>
      </c>
    </row>
    <row r="87" spans="1:11">
      <c r="A87" s="5" t="s">
        <v>70</v>
      </c>
      <c r="B87" s="6" t="s">
        <v>202</v>
      </c>
      <c r="C87" s="5" t="s">
        <v>203</v>
      </c>
      <c r="D87" s="7">
        <v>387</v>
      </c>
      <c r="E87" s="25">
        <v>2</v>
      </c>
      <c r="F87" s="7">
        <v>0</v>
      </c>
      <c r="G87" s="25">
        <v>23</v>
      </c>
      <c r="H87" s="7">
        <v>-9</v>
      </c>
      <c r="I87" s="25">
        <v>10</v>
      </c>
      <c r="J87" s="7">
        <v>6</v>
      </c>
      <c r="K87" s="25">
        <v>393</v>
      </c>
    </row>
    <row r="88" spans="1:11">
      <c r="A88" s="5" t="s">
        <v>70</v>
      </c>
      <c r="B88" s="6" t="s">
        <v>204</v>
      </c>
      <c r="C88" s="5" t="s">
        <v>205</v>
      </c>
      <c r="D88" s="7">
        <v>9</v>
      </c>
      <c r="E88" s="25">
        <v>0</v>
      </c>
      <c r="F88" s="7">
        <v>0</v>
      </c>
      <c r="G88" s="25">
        <v>0</v>
      </c>
      <c r="H88" s="7">
        <v>0</v>
      </c>
      <c r="I88" s="25">
        <v>0</v>
      </c>
      <c r="J88" s="7">
        <v>0</v>
      </c>
      <c r="K88" s="25">
        <v>9</v>
      </c>
    </row>
    <row r="89" spans="1:11">
      <c r="A89" s="5" t="s">
        <v>70</v>
      </c>
      <c r="B89" s="6" t="s">
        <v>206</v>
      </c>
      <c r="C89" s="5" t="s">
        <v>207</v>
      </c>
      <c r="D89" s="7">
        <v>19</v>
      </c>
      <c r="E89" s="25">
        <v>0</v>
      </c>
      <c r="F89" s="7">
        <v>-1</v>
      </c>
      <c r="G89" s="25">
        <v>1</v>
      </c>
      <c r="H89" s="7">
        <v>0</v>
      </c>
      <c r="I89" s="25">
        <v>1</v>
      </c>
      <c r="J89" s="7">
        <v>-1</v>
      </c>
      <c r="K89" s="25">
        <v>18</v>
      </c>
    </row>
    <row r="90" spans="1:11">
      <c r="A90" s="5" t="s">
        <v>70</v>
      </c>
      <c r="B90" s="6" t="s">
        <v>208</v>
      </c>
      <c r="C90" s="5" t="s">
        <v>209</v>
      </c>
      <c r="D90" s="7">
        <v>11</v>
      </c>
      <c r="E90" s="25">
        <v>0</v>
      </c>
      <c r="F90" s="7">
        <v>0</v>
      </c>
      <c r="G90" s="25">
        <v>2</v>
      </c>
      <c r="H90" s="7">
        <v>-1</v>
      </c>
      <c r="I90" s="25">
        <v>1</v>
      </c>
      <c r="J90" s="7">
        <v>0</v>
      </c>
      <c r="K90" s="25">
        <v>11</v>
      </c>
    </row>
    <row r="91" spans="1:11">
      <c r="A91" s="5" t="s">
        <v>70</v>
      </c>
      <c r="B91" s="6" t="s">
        <v>210</v>
      </c>
      <c r="C91" s="5" t="s">
        <v>211</v>
      </c>
      <c r="D91" s="7">
        <v>6</v>
      </c>
      <c r="E91" s="25">
        <v>0</v>
      </c>
      <c r="F91" s="7">
        <v>1</v>
      </c>
      <c r="G91" s="25">
        <v>6</v>
      </c>
      <c r="H91" s="7">
        <v>-1</v>
      </c>
      <c r="I91" s="25">
        <v>5</v>
      </c>
      <c r="J91" s="7">
        <v>1</v>
      </c>
      <c r="K91" s="25">
        <v>7</v>
      </c>
    </row>
    <row r="92" spans="1:11">
      <c r="A92" s="5" t="s">
        <v>70</v>
      </c>
      <c r="B92" s="6" t="s">
        <v>212</v>
      </c>
      <c r="C92" s="5" t="s">
        <v>213</v>
      </c>
      <c r="D92" s="7">
        <v>41</v>
      </c>
      <c r="E92" s="25">
        <v>0</v>
      </c>
      <c r="F92" s="7">
        <v>0</v>
      </c>
      <c r="G92" s="25">
        <v>3</v>
      </c>
      <c r="H92" s="7">
        <v>-1</v>
      </c>
      <c r="I92" s="25">
        <v>1</v>
      </c>
      <c r="J92" s="7">
        <v>1</v>
      </c>
      <c r="K92" s="25">
        <v>42</v>
      </c>
    </row>
    <row r="93" spans="1:11">
      <c r="A93" s="5" t="s">
        <v>70</v>
      </c>
      <c r="B93" s="6" t="s">
        <v>214</v>
      </c>
      <c r="C93" s="5" t="s">
        <v>215</v>
      </c>
      <c r="D93" s="7">
        <v>81</v>
      </c>
      <c r="E93" s="25">
        <v>0</v>
      </c>
      <c r="F93" s="7">
        <v>-2</v>
      </c>
      <c r="G93" s="25">
        <v>2</v>
      </c>
      <c r="H93" s="7">
        <v>0</v>
      </c>
      <c r="I93" s="25">
        <v>1</v>
      </c>
      <c r="J93" s="7">
        <v>-1</v>
      </c>
      <c r="K93" s="25">
        <v>80</v>
      </c>
    </row>
    <row r="94" spans="1:11">
      <c r="A94" s="5" t="s">
        <v>70</v>
      </c>
      <c r="B94" s="6" t="s">
        <v>216</v>
      </c>
      <c r="C94" s="5" t="s">
        <v>217</v>
      </c>
      <c r="D94" s="7">
        <v>0</v>
      </c>
      <c r="E94" s="25">
        <v>0</v>
      </c>
      <c r="F94" s="7">
        <v>0</v>
      </c>
      <c r="G94" s="25">
        <v>1</v>
      </c>
      <c r="H94" s="7">
        <v>0</v>
      </c>
      <c r="I94" s="25">
        <v>0</v>
      </c>
      <c r="J94" s="7">
        <v>1</v>
      </c>
      <c r="K94" s="25">
        <v>1</v>
      </c>
    </row>
    <row r="95" spans="1:11">
      <c r="A95" s="5" t="s">
        <v>218</v>
      </c>
      <c r="B95" s="6" t="s">
        <v>219</v>
      </c>
      <c r="C95" s="5" t="s">
        <v>220</v>
      </c>
      <c r="D95" s="7">
        <v>73</v>
      </c>
      <c r="E95" s="25">
        <v>0</v>
      </c>
      <c r="F95" s="7">
        <v>3</v>
      </c>
      <c r="G95" s="25">
        <v>3</v>
      </c>
      <c r="H95" s="7">
        <v>0</v>
      </c>
      <c r="I95" s="25">
        <v>5</v>
      </c>
      <c r="J95" s="7">
        <v>1</v>
      </c>
      <c r="K95" s="25">
        <v>74</v>
      </c>
    </row>
    <row r="96" spans="1:11">
      <c r="A96" s="5" t="s">
        <v>218</v>
      </c>
      <c r="B96" s="6" t="s">
        <v>221</v>
      </c>
      <c r="C96" s="5" t="s">
        <v>222</v>
      </c>
      <c r="D96" s="7">
        <v>16</v>
      </c>
      <c r="E96" s="25">
        <v>0</v>
      </c>
      <c r="F96" s="7">
        <v>-1</v>
      </c>
      <c r="G96" s="25">
        <v>0</v>
      </c>
      <c r="H96" s="7">
        <v>0</v>
      </c>
      <c r="I96" s="25">
        <v>0</v>
      </c>
      <c r="J96" s="7">
        <v>-1</v>
      </c>
      <c r="K96" s="25">
        <v>15</v>
      </c>
    </row>
    <row r="97" spans="1:11">
      <c r="A97" s="5" t="s">
        <v>218</v>
      </c>
      <c r="B97" s="6" t="s">
        <v>223</v>
      </c>
      <c r="C97" s="5" t="s">
        <v>224</v>
      </c>
      <c r="D97" s="7">
        <v>4</v>
      </c>
      <c r="E97" s="25">
        <v>0</v>
      </c>
      <c r="F97" s="7">
        <v>0</v>
      </c>
      <c r="G97" s="25">
        <v>0</v>
      </c>
      <c r="H97" s="7">
        <v>0</v>
      </c>
      <c r="I97" s="25">
        <v>0</v>
      </c>
      <c r="J97" s="7">
        <v>0</v>
      </c>
      <c r="K97" s="25">
        <v>4</v>
      </c>
    </row>
    <row r="98" spans="1:11">
      <c r="A98" s="5" t="s">
        <v>218</v>
      </c>
      <c r="B98" s="6" t="s">
        <v>225</v>
      </c>
      <c r="C98" s="5" t="s">
        <v>226</v>
      </c>
      <c r="D98" s="7">
        <v>15</v>
      </c>
      <c r="E98" s="25">
        <v>0</v>
      </c>
      <c r="F98" s="7">
        <v>0</v>
      </c>
      <c r="G98" s="25">
        <v>1</v>
      </c>
      <c r="H98" s="7">
        <v>0</v>
      </c>
      <c r="I98" s="25">
        <v>0</v>
      </c>
      <c r="J98" s="7">
        <v>1</v>
      </c>
      <c r="K98" s="25">
        <v>16</v>
      </c>
    </row>
    <row r="99" spans="1:11">
      <c r="A99" s="5" t="s">
        <v>218</v>
      </c>
      <c r="B99" s="6" t="s">
        <v>227</v>
      </c>
      <c r="C99" s="5" t="s">
        <v>228</v>
      </c>
      <c r="D99" s="7">
        <v>8</v>
      </c>
      <c r="E99" s="25">
        <v>0</v>
      </c>
      <c r="F99" s="7">
        <v>0</v>
      </c>
      <c r="G99" s="25">
        <v>-1</v>
      </c>
      <c r="H99" s="7">
        <v>0</v>
      </c>
      <c r="I99" s="25">
        <v>0</v>
      </c>
      <c r="J99" s="7">
        <v>-1</v>
      </c>
      <c r="K99" s="25">
        <v>7</v>
      </c>
    </row>
    <row r="100" spans="1:11">
      <c r="A100" s="5" t="s">
        <v>218</v>
      </c>
      <c r="B100" s="6" t="s">
        <v>229</v>
      </c>
      <c r="C100" s="5" t="s">
        <v>230</v>
      </c>
      <c r="D100" s="7">
        <v>51</v>
      </c>
      <c r="E100" s="25">
        <v>0</v>
      </c>
      <c r="F100" s="7">
        <v>-1</v>
      </c>
      <c r="G100" s="25">
        <v>9</v>
      </c>
      <c r="H100" s="7">
        <v>-3</v>
      </c>
      <c r="I100" s="25">
        <v>0</v>
      </c>
      <c r="J100" s="7">
        <v>5</v>
      </c>
      <c r="K100" s="25">
        <v>56</v>
      </c>
    </row>
    <row r="101" spans="1:11">
      <c r="A101" s="5" t="s">
        <v>218</v>
      </c>
      <c r="B101" s="6" t="s">
        <v>231</v>
      </c>
      <c r="C101" s="5" t="s">
        <v>232</v>
      </c>
      <c r="D101" s="7">
        <v>23</v>
      </c>
      <c r="E101" s="25">
        <v>0</v>
      </c>
      <c r="F101" s="7">
        <v>1</v>
      </c>
      <c r="G101" s="25">
        <v>1</v>
      </c>
      <c r="H101" s="7">
        <v>1</v>
      </c>
      <c r="I101" s="25">
        <v>0</v>
      </c>
      <c r="J101" s="7">
        <v>3</v>
      </c>
      <c r="K101" s="25">
        <v>26</v>
      </c>
    </row>
    <row r="102" spans="1:11">
      <c r="A102" s="5" t="s">
        <v>218</v>
      </c>
      <c r="B102" s="6" t="s">
        <v>233</v>
      </c>
      <c r="C102" s="5" t="s">
        <v>234</v>
      </c>
      <c r="D102" s="7">
        <v>3</v>
      </c>
      <c r="E102" s="25">
        <v>0</v>
      </c>
      <c r="F102" s="7">
        <v>1</v>
      </c>
      <c r="G102" s="25">
        <v>-1</v>
      </c>
      <c r="H102" s="7">
        <v>0</v>
      </c>
      <c r="I102" s="25">
        <v>0</v>
      </c>
      <c r="J102" s="7">
        <v>0</v>
      </c>
      <c r="K102" s="25">
        <v>3</v>
      </c>
    </row>
    <row r="103" spans="1:11">
      <c r="A103" s="5" t="s">
        <v>218</v>
      </c>
      <c r="B103" s="6" t="s">
        <v>235</v>
      </c>
      <c r="C103" s="5" t="s">
        <v>236</v>
      </c>
      <c r="D103" s="7">
        <v>3</v>
      </c>
      <c r="E103" s="25">
        <v>0</v>
      </c>
      <c r="F103" s="7">
        <v>0</v>
      </c>
      <c r="G103" s="25">
        <v>-2</v>
      </c>
      <c r="H103" s="7">
        <v>1</v>
      </c>
      <c r="I103" s="25">
        <v>1</v>
      </c>
      <c r="J103" s="7">
        <v>-2</v>
      </c>
      <c r="K103" s="25">
        <v>1</v>
      </c>
    </row>
    <row r="104" spans="1:11">
      <c r="A104" s="5" t="s">
        <v>218</v>
      </c>
      <c r="B104" s="6" t="s">
        <v>237</v>
      </c>
      <c r="C104" s="5" t="s">
        <v>238</v>
      </c>
      <c r="D104" s="7">
        <v>5</v>
      </c>
      <c r="E104" s="25">
        <v>0</v>
      </c>
      <c r="F104" s="7">
        <v>-2</v>
      </c>
      <c r="G104" s="25">
        <v>0</v>
      </c>
      <c r="H104" s="7">
        <v>0</v>
      </c>
      <c r="I104" s="25">
        <v>0</v>
      </c>
      <c r="J104" s="7">
        <v>-2</v>
      </c>
      <c r="K104" s="25">
        <v>3</v>
      </c>
    </row>
    <row r="105" spans="1:11">
      <c r="A105" s="5" t="s">
        <v>218</v>
      </c>
      <c r="B105" s="6" t="s">
        <v>239</v>
      </c>
      <c r="C105" s="5" t="s">
        <v>240</v>
      </c>
      <c r="D105" s="7">
        <v>22</v>
      </c>
      <c r="E105" s="25">
        <v>0</v>
      </c>
      <c r="F105" s="7">
        <v>0</v>
      </c>
      <c r="G105" s="25">
        <v>0</v>
      </c>
      <c r="H105" s="7">
        <v>0</v>
      </c>
      <c r="I105" s="25">
        <v>0</v>
      </c>
      <c r="J105" s="7">
        <v>0</v>
      </c>
      <c r="K105" s="25">
        <v>22</v>
      </c>
    </row>
    <row r="106" spans="1:11">
      <c r="A106" s="5" t="s">
        <v>218</v>
      </c>
      <c r="B106" s="6" t="s">
        <v>241</v>
      </c>
      <c r="C106" s="5" t="s">
        <v>242</v>
      </c>
      <c r="D106" s="7">
        <v>6</v>
      </c>
      <c r="E106" s="25">
        <v>0</v>
      </c>
      <c r="F106" s="7">
        <v>-1</v>
      </c>
      <c r="G106" s="25">
        <v>0</v>
      </c>
      <c r="H106" s="7">
        <v>0</v>
      </c>
      <c r="I106" s="25">
        <v>1</v>
      </c>
      <c r="J106" s="7">
        <v>-2</v>
      </c>
      <c r="K106" s="25">
        <v>4</v>
      </c>
    </row>
    <row r="107" spans="1:11">
      <c r="A107" s="5" t="s">
        <v>218</v>
      </c>
      <c r="B107" s="6" t="s">
        <v>243</v>
      </c>
      <c r="C107" s="5" t="s">
        <v>244</v>
      </c>
      <c r="D107" s="7">
        <v>11</v>
      </c>
      <c r="E107" s="25">
        <v>0</v>
      </c>
      <c r="F107" s="7">
        <v>1</v>
      </c>
      <c r="G107" s="25">
        <v>-1</v>
      </c>
      <c r="H107" s="7">
        <v>0</v>
      </c>
      <c r="I107" s="25">
        <v>0</v>
      </c>
      <c r="J107" s="7">
        <v>0</v>
      </c>
      <c r="K107" s="25">
        <v>11</v>
      </c>
    </row>
    <row r="108" spans="1:11">
      <c r="A108" s="5" t="s">
        <v>218</v>
      </c>
      <c r="B108" s="6" t="s">
        <v>245</v>
      </c>
      <c r="C108" s="5" t="s">
        <v>246</v>
      </c>
      <c r="D108" s="7">
        <v>0</v>
      </c>
      <c r="E108" s="25">
        <v>0</v>
      </c>
      <c r="F108" s="7">
        <v>0</v>
      </c>
      <c r="G108" s="25">
        <v>0</v>
      </c>
      <c r="H108" s="7">
        <v>0</v>
      </c>
      <c r="I108" s="25">
        <v>0</v>
      </c>
      <c r="J108" s="7">
        <v>0</v>
      </c>
      <c r="K108" s="25">
        <v>0</v>
      </c>
    </row>
    <row r="109" spans="1:11">
      <c r="A109" s="5" t="s">
        <v>218</v>
      </c>
      <c r="B109" s="6" t="s">
        <v>247</v>
      </c>
      <c r="C109" s="5" t="s">
        <v>248</v>
      </c>
      <c r="D109" s="7">
        <v>15</v>
      </c>
      <c r="E109" s="25">
        <v>0</v>
      </c>
      <c r="F109" s="7">
        <v>4</v>
      </c>
      <c r="G109" s="25">
        <v>4</v>
      </c>
      <c r="H109" s="7">
        <v>-2</v>
      </c>
      <c r="I109" s="25">
        <v>0</v>
      </c>
      <c r="J109" s="7">
        <v>6</v>
      </c>
      <c r="K109" s="25">
        <v>21</v>
      </c>
    </row>
    <row r="110" spans="1:11">
      <c r="A110" s="5" t="s">
        <v>218</v>
      </c>
      <c r="B110" s="6" t="s">
        <v>249</v>
      </c>
      <c r="C110" s="5" t="s">
        <v>250</v>
      </c>
      <c r="D110" s="7">
        <v>8</v>
      </c>
      <c r="E110" s="25">
        <v>0</v>
      </c>
      <c r="F110" s="7">
        <v>-3</v>
      </c>
      <c r="G110" s="25">
        <v>0</v>
      </c>
      <c r="H110" s="7">
        <v>0</v>
      </c>
      <c r="I110" s="25">
        <v>0</v>
      </c>
      <c r="J110" s="7">
        <v>-3</v>
      </c>
      <c r="K110" s="25">
        <v>5</v>
      </c>
    </row>
    <row r="111" spans="1:11">
      <c r="A111" s="5" t="s">
        <v>218</v>
      </c>
      <c r="B111" s="6" t="s">
        <v>251</v>
      </c>
      <c r="C111" s="5" t="s">
        <v>252</v>
      </c>
      <c r="D111" s="7">
        <v>6</v>
      </c>
      <c r="E111" s="25">
        <v>0</v>
      </c>
      <c r="F111" s="7">
        <v>-2</v>
      </c>
      <c r="G111" s="25">
        <v>2</v>
      </c>
      <c r="H111" s="7">
        <v>0</v>
      </c>
      <c r="I111" s="25">
        <v>0</v>
      </c>
      <c r="J111" s="7">
        <v>0</v>
      </c>
      <c r="K111" s="25">
        <v>6</v>
      </c>
    </row>
    <row r="112" spans="1:11">
      <c r="A112" s="5" t="s">
        <v>218</v>
      </c>
      <c r="B112" s="6" t="s">
        <v>253</v>
      </c>
      <c r="C112" s="5" t="s">
        <v>254</v>
      </c>
      <c r="D112" s="7">
        <v>219</v>
      </c>
      <c r="E112" s="25">
        <v>0</v>
      </c>
      <c r="F112" s="7">
        <v>4</v>
      </c>
      <c r="G112" s="25">
        <v>72</v>
      </c>
      <c r="H112" s="7">
        <v>-30</v>
      </c>
      <c r="I112" s="25">
        <v>1</v>
      </c>
      <c r="J112" s="7">
        <v>45</v>
      </c>
      <c r="K112" s="25">
        <v>264</v>
      </c>
    </row>
    <row r="113" spans="1:11">
      <c r="A113" s="5" t="s">
        <v>218</v>
      </c>
      <c r="B113" s="6" t="s">
        <v>255</v>
      </c>
      <c r="C113" s="5" t="s">
        <v>256</v>
      </c>
      <c r="D113" s="7">
        <v>55</v>
      </c>
      <c r="E113" s="25">
        <v>0</v>
      </c>
      <c r="F113" s="7">
        <v>1</v>
      </c>
      <c r="G113" s="25">
        <v>15</v>
      </c>
      <c r="H113" s="7">
        <v>-1</v>
      </c>
      <c r="I113" s="25">
        <v>8</v>
      </c>
      <c r="J113" s="7">
        <v>7</v>
      </c>
      <c r="K113" s="25">
        <v>62</v>
      </c>
    </row>
    <row r="114" spans="1:11">
      <c r="A114" s="5" t="s">
        <v>218</v>
      </c>
      <c r="B114" s="6" t="s">
        <v>257</v>
      </c>
      <c r="C114" s="5" t="s">
        <v>258</v>
      </c>
      <c r="D114" s="7">
        <v>21</v>
      </c>
      <c r="E114" s="25">
        <v>0</v>
      </c>
      <c r="F114" s="7">
        <v>0</v>
      </c>
      <c r="G114" s="25">
        <v>0</v>
      </c>
      <c r="H114" s="7">
        <v>0</v>
      </c>
      <c r="I114" s="25">
        <v>0</v>
      </c>
      <c r="J114" s="7">
        <v>0</v>
      </c>
      <c r="K114" s="25">
        <v>21</v>
      </c>
    </row>
    <row r="115" spans="1:11">
      <c r="A115" s="5" t="s">
        <v>218</v>
      </c>
      <c r="B115" s="6" t="s">
        <v>259</v>
      </c>
      <c r="C115" s="5" t="s">
        <v>260</v>
      </c>
      <c r="D115" s="7">
        <v>88</v>
      </c>
      <c r="E115" s="25">
        <v>0</v>
      </c>
      <c r="F115" s="7">
        <v>6</v>
      </c>
      <c r="G115" s="25">
        <v>0</v>
      </c>
      <c r="H115" s="7">
        <v>-1</v>
      </c>
      <c r="I115" s="25">
        <v>3</v>
      </c>
      <c r="J115" s="7">
        <v>2</v>
      </c>
      <c r="K115" s="25">
        <v>90</v>
      </c>
    </row>
    <row r="116" spans="1:11">
      <c r="A116" s="5" t="s">
        <v>218</v>
      </c>
      <c r="B116" s="6" t="s">
        <v>261</v>
      </c>
      <c r="C116" s="5" t="s">
        <v>262</v>
      </c>
      <c r="D116" s="7">
        <v>8</v>
      </c>
      <c r="E116" s="25">
        <v>0</v>
      </c>
      <c r="F116" s="7">
        <v>2</v>
      </c>
      <c r="G116" s="25">
        <v>1</v>
      </c>
      <c r="H116" s="7">
        <v>0</v>
      </c>
      <c r="I116" s="25">
        <v>0</v>
      </c>
      <c r="J116" s="7">
        <v>3</v>
      </c>
      <c r="K116" s="25">
        <v>11</v>
      </c>
    </row>
    <row r="117" spans="1:11">
      <c r="A117" s="5" t="s">
        <v>218</v>
      </c>
      <c r="B117" s="6" t="s">
        <v>263</v>
      </c>
      <c r="C117" s="5" t="s">
        <v>264</v>
      </c>
      <c r="D117" s="7">
        <v>9</v>
      </c>
      <c r="E117" s="25">
        <v>0</v>
      </c>
      <c r="F117" s="7">
        <v>-2</v>
      </c>
      <c r="G117" s="25">
        <v>0</v>
      </c>
      <c r="H117" s="7">
        <v>1</v>
      </c>
      <c r="I117" s="25">
        <v>0</v>
      </c>
      <c r="J117" s="7">
        <v>-1</v>
      </c>
      <c r="K117" s="25">
        <v>8</v>
      </c>
    </row>
    <row r="118" spans="1:11">
      <c r="A118" s="5" t="s">
        <v>218</v>
      </c>
      <c r="B118" s="6" t="s">
        <v>265</v>
      </c>
      <c r="C118" s="5" t="s">
        <v>266</v>
      </c>
      <c r="D118" s="7">
        <v>5</v>
      </c>
      <c r="E118" s="25">
        <v>0</v>
      </c>
      <c r="F118" s="7">
        <v>0</v>
      </c>
      <c r="G118" s="25">
        <v>0</v>
      </c>
      <c r="H118" s="7">
        <v>0</v>
      </c>
      <c r="I118" s="25">
        <v>1</v>
      </c>
      <c r="J118" s="7">
        <v>-1</v>
      </c>
      <c r="K118" s="25">
        <v>4</v>
      </c>
    </row>
    <row r="119" spans="1:11">
      <c r="A119" s="5" t="s">
        <v>218</v>
      </c>
      <c r="B119" s="6" t="s">
        <v>267</v>
      </c>
      <c r="C119" s="5" t="s">
        <v>268</v>
      </c>
      <c r="D119" s="7">
        <v>71</v>
      </c>
      <c r="E119" s="25">
        <v>1</v>
      </c>
      <c r="F119" s="7">
        <v>-3</v>
      </c>
      <c r="G119" s="25">
        <v>6</v>
      </c>
      <c r="H119" s="7">
        <v>0</v>
      </c>
      <c r="I119" s="25">
        <v>3</v>
      </c>
      <c r="J119" s="7">
        <v>1</v>
      </c>
      <c r="K119" s="25">
        <v>72</v>
      </c>
    </row>
    <row r="120" spans="1:11">
      <c r="A120" s="5" t="s">
        <v>218</v>
      </c>
      <c r="B120" s="6" t="s">
        <v>269</v>
      </c>
      <c r="C120" s="5" t="s">
        <v>270</v>
      </c>
      <c r="D120" s="7">
        <v>9</v>
      </c>
      <c r="E120" s="25">
        <v>0</v>
      </c>
      <c r="F120" s="7">
        <v>0</v>
      </c>
      <c r="G120" s="25">
        <v>1</v>
      </c>
      <c r="H120" s="7">
        <v>3</v>
      </c>
      <c r="I120" s="25">
        <v>0</v>
      </c>
      <c r="J120" s="7">
        <v>4</v>
      </c>
      <c r="K120" s="25">
        <v>13</v>
      </c>
    </row>
    <row r="121" spans="1:11">
      <c r="A121" s="5" t="s">
        <v>218</v>
      </c>
      <c r="B121" s="6" t="s">
        <v>271</v>
      </c>
      <c r="C121" s="5" t="s">
        <v>272</v>
      </c>
      <c r="D121" s="7">
        <v>16</v>
      </c>
      <c r="E121" s="25">
        <v>0</v>
      </c>
      <c r="F121" s="7">
        <v>5</v>
      </c>
      <c r="G121" s="25">
        <v>7</v>
      </c>
      <c r="H121" s="7">
        <v>-1</v>
      </c>
      <c r="I121" s="25">
        <v>3</v>
      </c>
      <c r="J121" s="7">
        <v>8</v>
      </c>
      <c r="K121" s="25">
        <v>24</v>
      </c>
    </row>
    <row r="122" spans="1:11">
      <c r="A122" s="5" t="s">
        <v>218</v>
      </c>
      <c r="B122" s="6" t="s">
        <v>273</v>
      </c>
      <c r="C122" s="5" t="s">
        <v>274</v>
      </c>
      <c r="D122" s="7">
        <v>10</v>
      </c>
      <c r="E122" s="25">
        <v>0</v>
      </c>
      <c r="F122" s="7">
        <v>-2</v>
      </c>
      <c r="G122" s="25">
        <v>1</v>
      </c>
      <c r="H122" s="7">
        <v>0</v>
      </c>
      <c r="I122" s="25">
        <v>0</v>
      </c>
      <c r="J122" s="7">
        <v>-1</v>
      </c>
      <c r="K122" s="25">
        <v>9</v>
      </c>
    </row>
    <row r="123" spans="1:11">
      <c r="A123" s="5" t="s">
        <v>218</v>
      </c>
      <c r="B123" s="6" t="s">
        <v>275</v>
      </c>
      <c r="C123" s="5" t="s">
        <v>276</v>
      </c>
      <c r="D123" s="7">
        <v>31</v>
      </c>
      <c r="E123" s="25">
        <v>0</v>
      </c>
      <c r="F123" s="7">
        <v>-1</v>
      </c>
      <c r="G123" s="25">
        <v>2</v>
      </c>
      <c r="H123" s="7">
        <v>-2</v>
      </c>
      <c r="I123" s="25">
        <v>0</v>
      </c>
      <c r="J123" s="7">
        <v>-1</v>
      </c>
      <c r="K123" s="25">
        <v>30</v>
      </c>
    </row>
    <row r="124" spans="1:11">
      <c r="A124" s="5" t="s">
        <v>218</v>
      </c>
      <c r="B124" s="6" t="s">
        <v>277</v>
      </c>
      <c r="C124" s="5" t="s">
        <v>278</v>
      </c>
      <c r="D124" s="7">
        <v>27</v>
      </c>
      <c r="E124" s="25">
        <v>0</v>
      </c>
      <c r="F124" s="7">
        <v>-2</v>
      </c>
      <c r="G124" s="25">
        <v>-1</v>
      </c>
      <c r="H124" s="7">
        <v>-2</v>
      </c>
      <c r="I124" s="25">
        <v>0</v>
      </c>
      <c r="J124" s="7">
        <v>-5</v>
      </c>
      <c r="K124" s="25">
        <v>22</v>
      </c>
    </row>
    <row r="125" spans="1:11">
      <c r="A125" s="5" t="s">
        <v>218</v>
      </c>
      <c r="B125" s="6" t="s">
        <v>279</v>
      </c>
      <c r="C125" s="5" t="s">
        <v>280</v>
      </c>
      <c r="D125" s="7">
        <v>55</v>
      </c>
      <c r="E125" s="25">
        <v>0</v>
      </c>
      <c r="F125" s="7">
        <v>2</v>
      </c>
      <c r="G125" s="25">
        <v>2</v>
      </c>
      <c r="H125" s="7">
        <v>1</v>
      </c>
      <c r="I125" s="25">
        <v>4</v>
      </c>
      <c r="J125" s="7">
        <v>1</v>
      </c>
      <c r="K125" s="25">
        <v>56</v>
      </c>
    </row>
    <row r="126" spans="1:11">
      <c r="A126" s="5" t="s">
        <v>218</v>
      </c>
      <c r="B126" s="6" t="s">
        <v>281</v>
      </c>
      <c r="C126" s="5" t="s">
        <v>282</v>
      </c>
      <c r="D126" s="7">
        <v>18</v>
      </c>
      <c r="E126" s="25">
        <v>0</v>
      </c>
      <c r="F126" s="7">
        <v>1</v>
      </c>
      <c r="G126" s="25">
        <v>1</v>
      </c>
      <c r="H126" s="7">
        <v>0</v>
      </c>
      <c r="I126" s="25">
        <v>0</v>
      </c>
      <c r="J126" s="7">
        <v>2</v>
      </c>
      <c r="K126" s="25">
        <v>20</v>
      </c>
    </row>
    <row r="127" spans="1:11">
      <c r="A127" s="5" t="s">
        <v>218</v>
      </c>
      <c r="B127" s="6" t="s">
        <v>283</v>
      </c>
      <c r="C127" s="5" t="s">
        <v>284</v>
      </c>
      <c r="D127" s="7">
        <v>54</v>
      </c>
      <c r="E127" s="25">
        <v>0</v>
      </c>
      <c r="F127" s="7">
        <v>-4</v>
      </c>
      <c r="G127" s="25">
        <v>16</v>
      </c>
      <c r="H127" s="7">
        <v>-9</v>
      </c>
      <c r="I127" s="25">
        <v>2</v>
      </c>
      <c r="J127" s="7">
        <v>1</v>
      </c>
      <c r="K127" s="25">
        <v>55</v>
      </c>
    </row>
    <row r="128" spans="1:11">
      <c r="A128" s="5" t="s">
        <v>218</v>
      </c>
      <c r="B128" s="6" t="s">
        <v>285</v>
      </c>
      <c r="C128" s="5" t="s">
        <v>286</v>
      </c>
      <c r="D128" s="7">
        <v>4</v>
      </c>
      <c r="E128" s="25">
        <v>0</v>
      </c>
      <c r="F128" s="7">
        <v>0</v>
      </c>
      <c r="G128" s="25">
        <v>0</v>
      </c>
      <c r="H128" s="7">
        <v>0</v>
      </c>
      <c r="I128" s="25">
        <v>0</v>
      </c>
      <c r="J128" s="7">
        <v>0</v>
      </c>
      <c r="K128" s="25">
        <v>4</v>
      </c>
    </row>
    <row r="129" spans="1:11">
      <c r="A129" s="5" t="s">
        <v>218</v>
      </c>
      <c r="B129" s="6" t="s">
        <v>287</v>
      </c>
      <c r="C129" s="5" t="s">
        <v>288</v>
      </c>
      <c r="D129" s="7">
        <v>29</v>
      </c>
      <c r="E129" s="25">
        <v>0</v>
      </c>
      <c r="F129" s="7">
        <v>0</v>
      </c>
      <c r="G129" s="25">
        <v>4</v>
      </c>
      <c r="H129" s="7">
        <v>-2</v>
      </c>
      <c r="I129" s="25">
        <v>0</v>
      </c>
      <c r="J129" s="7">
        <v>2</v>
      </c>
      <c r="K129" s="25">
        <v>31</v>
      </c>
    </row>
    <row r="130" spans="1:11">
      <c r="A130" s="5" t="s">
        <v>218</v>
      </c>
      <c r="B130" s="6" t="s">
        <v>289</v>
      </c>
      <c r="C130" s="5" t="s">
        <v>290</v>
      </c>
      <c r="D130" s="7">
        <v>4</v>
      </c>
      <c r="E130" s="25">
        <v>0</v>
      </c>
      <c r="F130" s="7">
        <v>0</v>
      </c>
      <c r="G130" s="25">
        <v>0</v>
      </c>
      <c r="H130" s="7">
        <v>0</v>
      </c>
      <c r="I130" s="25">
        <v>0</v>
      </c>
      <c r="J130" s="7">
        <v>0</v>
      </c>
      <c r="K130" s="25">
        <v>4</v>
      </c>
    </row>
    <row r="131" spans="1:11">
      <c r="A131" s="5" t="s">
        <v>218</v>
      </c>
      <c r="B131" s="6" t="s">
        <v>291</v>
      </c>
      <c r="C131" s="5" t="s">
        <v>292</v>
      </c>
      <c r="D131" s="7">
        <v>10</v>
      </c>
      <c r="E131" s="25">
        <v>0</v>
      </c>
      <c r="F131" s="7">
        <v>0</v>
      </c>
      <c r="G131" s="25">
        <v>0</v>
      </c>
      <c r="H131" s="7">
        <v>-3</v>
      </c>
      <c r="I131" s="25">
        <v>0</v>
      </c>
      <c r="J131" s="7">
        <v>-3</v>
      </c>
      <c r="K131" s="25">
        <v>7</v>
      </c>
    </row>
    <row r="132" spans="1:11">
      <c r="A132" s="5" t="s">
        <v>218</v>
      </c>
      <c r="B132" s="6" t="s">
        <v>293</v>
      </c>
      <c r="C132" s="5" t="s">
        <v>218</v>
      </c>
      <c r="D132" s="7">
        <v>940</v>
      </c>
      <c r="E132" s="25">
        <v>3</v>
      </c>
      <c r="F132" s="7">
        <v>-14</v>
      </c>
      <c r="G132" s="25">
        <v>50</v>
      </c>
      <c r="H132" s="7">
        <v>-4</v>
      </c>
      <c r="I132" s="25">
        <v>9</v>
      </c>
      <c r="J132" s="7">
        <v>26</v>
      </c>
      <c r="K132" s="25">
        <v>966</v>
      </c>
    </row>
    <row r="133" spans="1:11">
      <c r="A133" s="5" t="s">
        <v>218</v>
      </c>
      <c r="B133" s="6" t="s">
        <v>294</v>
      </c>
      <c r="C133" s="5" t="s">
        <v>295</v>
      </c>
      <c r="D133" s="7">
        <v>17</v>
      </c>
      <c r="E133" s="25">
        <v>0</v>
      </c>
      <c r="F133" s="7">
        <v>-1</v>
      </c>
      <c r="G133" s="25">
        <v>2</v>
      </c>
      <c r="H133" s="7">
        <v>0</v>
      </c>
      <c r="I133" s="25">
        <v>0</v>
      </c>
      <c r="J133" s="7">
        <v>1</v>
      </c>
      <c r="K133" s="25">
        <v>18</v>
      </c>
    </row>
    <row r="134" spans="1:11">
      <c r="A134" s="5" t="s">
        <v>218</v>
      </c>
      <c r="B134" s="6" t="s">
        <v>296</v>
      </c>
      <c r="C134" s="5" t="s">
        <v>297</v>
      </c>
      <c r="D134" s="7">
        <v>6</v>
      </c>
      <c r="E134" s="25">
        <v>-1</v>
      </c>
      <c r="F134" s="7">
        <v>0</v>
      </c>
      <c r="G134" s="25">
        <v>0</v>
      </c>
      <c r="H134" s="7">
        <v>0</v>
      </c>
      <c r="I134" s="25">
        <v>0</v>
      </c>
      <c r="J134" s="7">
        <v>-1</v>
      </c>
      <c r="K134" s="25">
        <v>5</v>
      </c>
    </row>
    <row r="135" spans="1:11">
      <c r="A135" s="5" t="s">
        <v>218</v>
      </c>
      <c r="B135" s="6" t="s">
        <v>298</v>
      </c>
      <c r="C135" s="5" t="s">
        <v>299</v>
      </c>
      <c r="D135" s="7">
        <v>26</v>
      </c>
      <c r="E135" s="25">
        <v>0</v>
      </c>
      <c r="F135" s="7">
        <v>-2</v>
      </c>
      <c r="G135" s="25">
        <v>3</v>
      </c>
      <c r="H135" s="7">
        <v>0</v>
      </c>
      <c r="I135" s="25">
        <v>1</v>
      </c>
      <c r="J135" s="7">
        <v>0</v>
      </c>
      <c r="K135" s="25">
        <v>26</v>
      </c>
    </row>
    <row r="136" spans="1:11">
      <c r="A136" s="5" t="s">
        <v>218</v>
      </c>
      <c r="B136" s="6" t="s">
        <v>300</v>
      </c>
      <c r="C136" s="5" t="s">
        <v>301</v>
      </c>
      <c r="D136" s="7">
        <v>0</v>
      </c>
      <c r="E136" s="25">
        <v>0</v>
      </c>
      <c r="F136" s="7">
        <v>0</v>
      </c>
      <c r="G136" s="25">
        <v>1</v>
      </c>
      <c r="H136" s="7">
        <v>0</v>
      </c>
      <c r="I136" s="25">
        <v>0</v>
      </c>
      <c r="J136" s="7">
        <v>1</v>
      </c>
      <c r="K136" s="25">
        <v>1</v>
      </c>
    </row>
    <row r="137" spans="1:11">
      <c r="A137" s="5" t="s">
        <v>218</v>
      </c>
      <c r="B137" s="6" t="s">
        <v>302</v>
      </c>
      <c r="C137" s="5" t="s">
        <v>303</v>
      </c>
      <c r="D137" s="7">
        <v>38</v>
      </c>
      <c r="E137" s="25">
        <v>0</v>
      </c>
      <c r="F137" s="7">
        <v>0</v>
      </c>
      <c r="G137" s="25">
        <v>2</v>
      </c>
      <c r="H137" s="7">
        <v>-2</v>
      </c>
      <c r="I137" s="25">
        <v>0</v>
      </c>
      <c r="J137" s="7">
        <v>0</v>
      </c>
      <c r="K137" s="25">
        <v>38</v>
      </c>
    </row>
    <row r="138" spans="1:11">
      <c r="A138" s="5" t="s">
        <v>218</v>
      </c>
      <c r="B138" s="6" t="s">
        <v>304</v>
      </c>
      <c r="C138" s="5" t="s">
        <v>305</v>
      </c>
      <c r="D138" s="7">
        <v>20</v>
      </c>
      <c r="E138" s="25">
        <v>0</v>
      </c>
      <c r="F138" s="7">
        <v>2</v>
      </c>
      <c r="G138" s="25">
        <v>2</v>
      </c>
      <c r="H138" s="7">
        <v>1</v>
      </c>
      <c r="I138" s="25">
        <v>0</v>
      </c>
      <c r="J138" s="7">
        <v>5</v>
      </c>
      <c r="K138" s="25">
        <v>25</v>
      </c>
    </row>
    <row r="139" spans="1:11">
      <c r="A139" s="5" t="s">
        <v>218</v>
      </c>
      <c r="B139" s="6" t="s">
        <v>306</v>
      </c>
      <c r="C139" s="5" t="s">
        <v>307</v>
      </c>
      <c r="D139" s="7">
        <v>9</v>
      </c>
      <c r="E139" s="25">
        <v>0</v>
      </c>
      <c r="F139" s="7">
        <v>0</v>
      </c>
      <c r="G139" s="25">
        <v>0</v>
      </c>
      <c r="H139" s="7">
        <v>0</v>
      </c>
      <c r="I139" s="25">
        <v>0</v>
      </c>
      <c r="J139" s="7">
        <v>0</v>
      </c>
      <c r="K139" s="25">
        <v>9</v>
      </c>
    </row>
    <row r="140" spans="1:11">
      <c r="A140" s="5" t="s">
        <v>218</v>
      </c>
      <c r="B140" s="6" t="s">
        <v>308</v>
      </c>
      <c r="C140" s="5" t="s">
        <v>309</v>
      </c>
      <c r="D140" s="7">
        <v>54</v>
      </c>
      <c r="E140" s="25">
        <v>-1</v>
      </c>
      <c r="F140" s="7">
        <v>-5</v>
      </c>
      <c r="G140" s="25">
        <v>2</v>
      </c>
      <c r="H140" s="7">
        <v>-3</v>
      </c>
      <c r="I140" s="25">
        <v>0</v>
      </c>
      <c r="J140" s="7">
        <v>-7</v>
      </c>
      <c r="K140" s="25">
        <v>47</v>
      </c>
    </row>
    <row r="141" spans="1:11">
      <c r="A141" s="5" t="s">
        <v>218</v>
      </c>
      <c r="B141" s="6" t="s">
        <v>310</v>
      </c>
      <c r="C141" s="5" t="s">
        <v>311</v>
      </c>
      <c r="D141" s="7">
        <v>65</v>
      </c>
      <c r="E141" s="25">
        <v>2</v>
      </c>
      <c r="F141" s="7">
        <v>-1</v>
      </c>
      <c r="G141" s="25">
        <v>12</v>
      </c>
      <c r="H141" s="7">
        <v>1</v>
      </c>
      <c r="I141" s="25">
        <v>6</v>
      </c>
      <c r="J141" s="7">
        <v>8</v>
      </c>
      <c r="K141" s="25">
        <v>73</v>
      </c>
    </row>
    <row r="142" spans="1:11">
      <c r="A142" s="5" t="s">
        <v>218</v>
      </c>
      <c r="B142" s="6" t="s">
        <v>312</v>
      </c>
      <c r="C142" s="5" t="s">
        <v>313</v>
      </c>
      <c r="D142" s="7">
        <v>9</v>
      </c>
      <c r="E142" s="25">
        <v>0</v>
      </c>
      <c r="F142" s="7">
        <v>0</v>
      </c>
      <c r="G142" s="25">
        <v>0</v>
      </c>
      <c r="H142" s="7">
        <v>0</v>
      </c>
      <c r="I142" s="25">
        <v>0</v>
      </c>
      <c r="J142" s="7">
        <v>0</v>
      </c>
      <c r="K142" s="25">
        <v>9</v>
      </c>
    </row>
    <row r="143" spans="1:11">
      <c r="A143" s="5" t="s">
        <v>218</v>
      </c>
      <c r="B143" s="6" t="s">
        <v>314</v>
      </c>
      <c r="C143" s="5" t="s">
        <v>315</v>
      </c>
      <c r="D143" s="7">
        <v>29</v>
      </c>
      <c r="E143" s="25">
        <v>0</v>
      </c>
      <c r="F143" s="7">
        <v>0</v>
      </c>
      <c r="G143" s="25">
        <v>4</v>
      </c>
      <c r="H143" s="7">
        <v>0</v>
      </c>
      <c r="I143" s="25">
        <v>1</v>
      </c>
      <c r="J143" s="7">
        <v>3</v>
      </c>
      <c r="K143" s="25">
        <v>32</v>
      </c>
    </row>
    <row r="144" spans="1:11">
      <c r="A144" s="5" t="s">
        <v>218</v>
      </c>
      <c r="B144" s="6" t="s">
        <v>316</v>
      </c>
      <c r="C144" s="5" t="s">
        <v>317</v>
      </c>
      <c r="D144" s="7">
        <v>34</v>
      </c>
      <c r="E144" s="25">
        <v>-2</v>
      </c>
      <c r="F144" s="7">
        <v>-1</v>
      </c>
      <c r="G144" s="25">
        <v>1</v>
      </c>
      <c r="H144" s="7">
        <v>4</v>
      </c>
      <c r="I144" s="25">
        <v>0</v>
      </c>
      <c r="J144" s="7">
        <v>2</v>
      </c>
      <c r="K144" s="25">
        <v>36</v>
      </c>
    </row>
    <row r="145" spans="1:11">
      <c r="A145" s="5" t="s">
        <v>218</v>
      </c>
      <c r="B145" s="6" t="s">
        <v>318</v>
      </c>
      <c r="C145" s="5" t="s">
        <v>319</v>
      </c>
      <c r="D145" s="7">
        <v>20</v>
      </c>
      <c r="E145" s="25">
        <v>0</v>
      </c>
      <c r="F145" s="7">
        <v>-2</v>
      </c>
      <c r="G145" s="25">
        <v>2</v>
      </c>
      <c r="H145" s="7">
        <v>-3</v>
      </c>
      <c r="I145" s="25">
        <v>3</v>
      </c>
      <c r="J145" s="7">
        <v>-6</v>
      </c>
      <c r="K145" s="25">
        <v>14</v>
      </c>
    </row>
    <row r="146" spans="1:11">
      <c r="A146" s="5" t="s">
        <v>218</v>
      </c>
      <c r="B146" s="6" t="s">
        <v>320</v>
      </c>
      <c r="C146" s="5" t="s">
        <v>321</v>
      </c>
      <c r="D146" s="7">
        <v>40</v>
      </c>
      <c r="E146" s="25">
        <v>0</v>
      </c>
      <c r="F146" s="7">
        <v>4</v>
      </c>
      <c r="G146" s="25">
        <v>2</v>
      </c>
      <c r="H146" s="7">
        <v>-2</v>
      </c>
      <c r="I146" s="25">
        <v>0</v>
      </c>
      <c r="J146" s="7">
        <v>4</v>
      </c>
      <c r="K146" s="25">
        <v>44</v>
      </c>
    </row>
    <row r="147" spans="1:11">
      <c r="A147" s="5" t="s">
        <v>218</v>
      </c>
      <c r="B147" s="6" t="s">
        <v>322</v>
      </c>
      <c r="C147" s="5" t="s">
        <v>323</v>
      </c>
      <c r="D147" s="7">
        <v>29</v>
      </c>
      <c r="E147" s="25">
        <v>0</v>
      </c>
      <c r="F147" s="7">
        <v>-2</v>
      </c>
      <c r="G147" s="25">
        <v>1</v>
      </c>
      <c r="H147" s="7">
        <v>1</v>
      </c>
      <c r="I147" s="25">
        <v>1</v>
      </c>
      <c r="J147" s="7">
        <v>-1</v>
      </c>
      <c r="K147" s="25">
        <v>28</v>
      </c>
    </row>
    <row r="148" spans="1:11">
      <c r="A148" s="5" t="s">
        <v>218</v>
      </c>
      <c r="B148" s="6" t="s">
        <v>324</v>
      </c>
      <c r="C148" s="5" t="s">
        <v>325</v>
      </c>
      <c r="D148" s="7">
        <v>4</v>
      </c>
      <c r="E148" s="25">
        <v>0</v>
      </c>
      <c r="F148" s="7">
        <v>1</v>
      </c>
      <c r="G148" s="25">
        <v>1</v>
      </c>
      <c r="H148" s="7">
        <v>0</v>
      </c>
      <c r="I148" s="25">
        <v>0</v>
      </c>
      <c r="J148" s="7">
        <v>2</v>
      </c>
      <c r="K148" s="25">
        <v>6</v>
      </c>
    </row>
    <row r="149" spans="1:11">
      <c r="A149" s="5" t="s">
        <v>218</v>
      </c>
      <c r="B149" s="6" t="s">
        <v>326</v>
      </c>
      <c r="C149" s="5" t="s">
        <v>327</v>
      </c>
      <c r="D149" s="7">
        <v>6</v>
      </c>
      <c r="E149" s="25">
        <v>0</v>
      </c>
      <c r="F149" s="7">
        <v>0</v>
      </c>
      <c r="G149" s="25">
        <v>-1</v>
      </c>
      <c r="H149" s="7">
        <v>0</v>
      </c>
      <c r="I149" s="25">
        <v>0</v>
      </c>
      <c r="J149" s="7">
        <v>-1</v>
      </c>
      <c r="K149" s="25">
        <v>5</v>
      </c>
    </row>
    <row r="150" spans="1:11">
      <c r="A150" s="5" t="s">
        <v>218</v>
      </c>
      <c r="B150" s="6" t="s">
        <v>328</v>
      </c>
      <c r="C150" s="5" t="s">
        <v>329</v>
      </c>
      <c r="D150" s="7">
        <v>13</v>
      </c>
      <c r="E150" s="25">
        <v>0</v>
      </c>
      <c r="F150" s="7">
        <v>2</v>
      </c>
      <c r="G150" s="25">
        <v>1</v>
      </c>
      <c r="H150" s="7">
        <v>0</v>
      </c>
      <c r="I150" s="25">
        <v>0</v>
      </c>
      <c r="J150" s="7">
        <v>3</v>
      </c>
      <c r="K150" s="25">
        <v>16</v>
      </c>
    </row>
    <row r="151" spans="1:11">
      <c r="A151" s="5" t="s">
        <v>218</v>
      </c>
      <c r="B151" s="6" t="s">
        <v>330</v>
      </c>
      <c r="C151" s="5" t="s">
        <v>331</v>
      </c>
      <c r="D151" s="7">
        <v>9</v>
      </c>
      <c r="E151" s="25">
        <v>0</v>
      </c>
      <c r="F151" s="7">
        <v>0</v>
      </c>
      <c r="G151" s="25">
        <v>2</v>
      </c>
      <c r="H151" s="7">
        <v>0</v>
      </c>
      <c r="I151" s="25">
        <v>0</v>
      </c>
      <c r="J151" s="7">
        <v>2</v>
      </c>
      <c r="K151" s="25">
        <v>11</v>
      </c>
    </row>
    <row r="152" spans="1:11">
      <c r="A152" s="5" t="s">
        <v>218</v>
      </c>
      <c r="B152" s="6" t="s">
        <v>332</v>
      </c>
      <c r="C152" s="5" t="s">
        <v>333</v>
      </c>
      <c r="D152" s="7">
        <v>3</v>
      </c>
      <c r="E152" s="25">
        <v>0</v>
      </c>
      <c r="F152" s="7">
        <v>0</v>
      </c>
      <c r="G152" s="25">
        <v>2</v>
      </c>
      <c r="H152" s="7">
        <v>0</v>
      </c>
      <c r="I152" s="25">
        <v>0</v>
      </c>
      <c r="J152" s="7">
        <v>2</v>
      </c>
      <c r="K152" s="25">
        <v>5</v>
      </c>
    </row>
    <row r="153" spans="1:11">
      <c r="A153" s="5" t="s">
        <v>218</v>
      </c>
      <c r="B153" s="6" t="s">
        <v>334</v>
      </c>
      <c r="C153" s="5" t="s">
        <v>335</v>
      </c>
      <c r="D153" s="7">
        <v>38</v>
      </c>
      <c r="E153" s="25">
        <v>1</v>
      </c>
      <c r="F153" s="7">
        <v>-1</v>
      </c>
      <c r="G153" s="25">
        <v>2</v>
      </c>
      <c r="H153" s="7">
        <v>-7</v>
      </c>
      <c r="I153" s="25">
        <v>1</v>
      </c>
      <c r="J153" s="7">
        <v>-6</v>
      </c>
      <c r="K153" s="25">
        <v>32</v>
      </c>
    </row>
    <row r="154" spans="1:11">
      <c r="A154" s="5" t="s">
        <v>218</v>
      </c>
      <c r="B154" s="6" t="s">
        <v>336</v>
      </c>
      <c r="C154" s="5" t="s">
        <v>337</v>
      </c>
      <c r="D154" s="7">
        <v>69</v>
      </c>
      <c r="E154" s="25">
        <v>0</v>
      </c>
      <c r="F154" s="7">
        <v>-13</v>
      </c>
      <c r="G154" s="25">
        <v>14</v>
      </c>
      <c r="H154" s="7">
        <v>-26</v>
      </c>
      <c r="I154" s="25">
        <v>0</v>
      </c>
      <c r="J154" s="7">
        <v>-25</v>
      </c>
      <c r="K154" s="25">
        <v>44</v>
      </c>
    </row>
    <row r="155" spans="1:11">
      <c r="A155" s="5" t="s">
        <v>218</v>
      </c>
      <c r="B155" s="6" t="s">
        <v>338</v>
      </c>
      <c r="C155" s="5" t="s">
        <v>339</v>
      </c>
      <c r="D155" s="7">
        <v>2</v>
      </c>
      <c r="E155" s="25">
        <v>0</v>
      </c>
      <c r="F155" s="7">
        <v>0</v>
      </c>
      <c r="G155" s="25">
        <v>2</v>
      </c>
      <c r="H155" s="7">
        <v>-1</v>
      </c>
      <c r="I155" s="25">
        <v>0</v>
      </c>
      <c r="J155" s="7">
        <v>1</v>
      </c>
      <c r="K155" s="25">
        <v>3</v>
      </c>
    </row>
    <row r="156" spans="1:11">
      <c r="A156" s="5" t="s">
        <v>218</v>
      </c>
      <c r="B156" s="6" t="s">
        <v>340</v>
      </c>
      <c r="C156" s="5" t="s">
        <v>341</v>
      </c>
      <c r="D156" s="7">
        <v>30</v>
      </c>
      <c r="E156" s="25">
        <v>0</v>
      </c>
      <c r="F156" s="7">
        <v>-6</v>
      </c>
      <c r="G156" s="25">
        <v>3</v>
      </c>
      <c r="H156" s="7">
        <v>0</v>
      </c>
      <c r="I156" s="25">
        <v>0</v>
      </c>
      <c r="J156" s="7">
        <v>-3</v>
      </c>
      <c r="K156" s="25">
        <v>27</v>
      </c>
    </row>
    <row r="157" spans="1:11">
      <c r="A157" s="5" t="s">
        <v>218</v>
      </c>
      <c r="B157" s="6" t="s">
        <v>342</v>
      </c>
      <c r="C157" s="5" t="s">
        <v>343</v>
      </c>
      <c r="D157" s="7">
        <v>13</v>
      </c>
      <c r="E157" s="25">
        <v>0</v>
      </c>
      <c r="F157" s="7">
        <v>-1</v>
      </c>
      <c r="G157" s="25">
        <v>3</v>
      </c>
      <c r="H157" s="7">
        <v>0</v>
      </c>
      <c r="I157" s="25">
        <v>0</v>
      </c>
      <c r="J157" s="7">
        <v>2</v>
      </c>
      <c r="K157" s="25">
        <v>15</v>
      </c>
    </row>
    <row r="158" spans="1:11">
      <c r="A158" s="5" t="s">
        <v>218</v>
      </c>
      <c r="B158" s="6" t="s">
        <v>344</v>
      </c>
      <c r="C158" s="5" t="s">
        <v>345</v>
      </c>
      <c r="D158" s="7">
        <v>4</v>
      </c>
      <c r="E158" s="25">
        <v>0</v>
      </c>
      <c r="F158" s="7">
        <v>0</v>
      </c>
      <c r="G158" s="25">
        <v>0</v>
      </c>
      <c r="H158" s="7">
        <v>0</v>
      </c>
      <c r="I158" s="25">
        <v>0</v>
      </c>
      <c r="J158" s="7">
        <v>0</v>
      </c>
      <c r="K158" s="25">
        <v>4</v>
      </c>
    </row>
    <row r="159" spans="1:11">
      <c r="A159" s="5" t="s">
        <v>218</v>
      </c>
      <c r="B159" s="6" t="s">
        <v>346</v>
      </c>
      <c r="C159" s="5" t="s">
        <v>347</v>
      </c>
      <c r="D159" s="7">
        <v>162</v>
      </c>
      <c r="E159" s="25">
        <v>1</v>
      </c>
      <c r="F159" s="7">
        <v>0</v>
      </c>
      <c r="G159" s="25">
        <v>12</v>
      </c>
      <c r="H159" s="7">
        <v>5</v>
      </c>
      <c r="I159" s="25">
        <v>3</v>
      </c>
      <c r="J159" s="7">
        <v>15</v>
      </c>
      <c r="K159" s="25">
        <v>177</v>
      </c>
    </row>
    <row r="160" spans="1:11">
      <c r="A160" s="5" t="s">
        <v>218</v>
      </c>
      <c r="B160" s="6" t="s">
        <v>348</v>
      </c>
      <c r="C160" s="5" t="s">
        <v>349</v>
      </c>
      <c r="D160" s="7">
        <v>49</v>
      </c>
      <c r="E160" s="25">
        <v>2</v>
      </c>
      <c r="F160" s="7">
        <v>-1</v>
      </c>
      <c r="G160" s="25">
        <v>0</v>
      </c>
      <c r="H160" s="7">
        <v>-1</v>
      </c>
      <c r="I160" s="25">
        <v>0</v>
      </c>
      <c r="J160" s="7">
        <v>0</v>
      </c>
      <c r="K160" s="25">
        <v>49</v>
      </c>
    </row>
    <row r="161" spans="1:11">
      <c r="A161" s="5" t="s">
        <v>218</v>
      </c>
      <c r="B161" s="6" t="s">
        <v>350</v>
      </c>
      <c r="C161" s="5" t="s">
        <v>351</v>
      </c>
      <c r="D161" s="7">
        <v>38</v>
      </c>
      <c r="E161" s="25">
        <v>0</v>
      </c>
      <c r="F161" s="7">
        <v>0</v>
      </c>
      <c r="G161" s="25">
        <v>11</v>
      </c>
      <c r="H161" s="7">
        <v>-2</v>
      </c>
      <c r="I161" s="25">
        <v>2</v>
      </c>
      <c r="J161" s="7">
        <v>7</v>
      </c>
      <c r="K161" s="25">
        <v>45</v>
      </c>
    </row>
    <row r="162" spans="1:11">
      <c r="A162" s="5" t="s">
        <v>218</v>
      </c>
      <c r="B162" s="6" t="s">
        <v>352</v>
      </c>
      <c r="C162" s="5" t="s">
        <v>353</v>
      </c>
      <c r="D162" s="7">
        <v>4</v>
      </c>
      <c r="E162" s="25">
        <v>0</v>
      </c>
      <c r="F162" s="7">
        <v>0</v>
      </c>
      <c r="G162" s="25">
        <v>0</v>
      </c>
      <c r="H162" s="7">
        <v>0</v>
      </c>
      <c r="I162" s="25">
        <v>0</v>
      </c>
      <c r="J162" s="7">
        <v>0</v>
      </c>
      <c r="K162" s="25">
        <v>4</v>
      </c>
    </row>
    <row r="163" spans="1:11">
      <c r="A163" s="5" t="s">
        <v>218</v>
      </c>
      <c r="B163" s="6" t="s">
        <v>354</v>
      </c>
      <c r="C163" s="5" t="s">
        <v>355</v>
      </c>
      <c r="D163" s="7">
        <v>36</v>
      </c>
      <c r="E163" s="25">
        <v>0</v>
      </c>
      <c r="F163" s="7">
        <v>0</v>
      </c>
      <c r="G163" s="25">
        <v>-1</v>
      </c>
      <c r="H163" s="7">
        <v>1</v>
      </c>
      <c r="I163" s="25">
        <v>0</v>
      </c>
      <c r="J163" s="7">
        <v>0</v>
      </c>
      <c r="K163" s="25">
        <v>36</v>
      </c>
    </row>
    <row r="164" spans="1:11">
      <c r="A164" s="5" t="s">
        <v>218</v>
      </c>
      <c r="B164" s="6" t="s">
        <v>356</v>
      </c>
      <c r="C164" s="5" t="s">
        <v>357</v>
      </c>
      <c r="D164" s="7">
        <v>9</v>
      </c>
      <c r="E164" s="25">
        <v>0</v>
      </c>
      <c r="F164" s="7">
        <v>0</v>
      </c>
      <c r="G164" s="25">
        <v>0</v>
      </c>
      <c r="H164" s="7">
        <v>-1</v>
      </c>
      <c r="I164" s="25">
        <v>0</v>
      </c>
      <c r="J164" s="7">
        <v>-1</v>
      </c>
      <c r="K164" s="25">
        <v>8</v>
      </c>
    </row>
    <row r="165" spans="1:11">
      <c r="A165" s="5" t="s">
        <v>218</v>
      </c>
      <c r="B165" s="6" t="s">
        <v>358</v>
      </c>
      <c r="C165" s="5" t="s">
        <v>359</v>
      </c>
      <c r="D165" s="7">
        <v>5</v>
      </c>
      <c r="E165" s="25">
        <v>1</v>
      </c>
      <c r="F165" s="7">
        <v>1</v>
      </c>
      <c r="G165" s="25">
        <v>0</v>
      </c>
      <c r="H165" s="7">
        <v>0</v>
      </c>
      <c r="I165" s="25">
        <v>0</v>
      </c>
      <c r="J165" s="7">
        <v>2</v>
      </c>
      <c r="K165" s="25">
        <v>7</v>
      </c>
    </row>
    <row r="166" spans="1:11">
      <c r="A166" s="5" t="s">
        <v>218</v>
      </c>
      <c r="B166" s="6" t="s">
        <v>360</v>
      </c>
      <c r="C166" s="5" t="s">
        <v>361</v>
      </c>
      <c r="D166" s="7">
        <v>12</v>
      </c>
      <c r="E166" s="25">
        <v>0</v>
      </c>
      <c r="F166" s="7">
        <v>4</v>
      </c>
      <c r="G166" s="25">
        <v>2</v>
      </c>
      <c r="H166" s="7">
        <v>0</v>
      </c>
      <c r="I166" s="25">
        <v>0</v>
      </c>
      <c r="J166" s="7">
        <v>6</v>
      </c>
      <c r="K166" s="25">
        <v>18</v>
      </c>
    </row>
    <row r="167" spans="1:11">
      <c r="A167" s="5" t="s">
        <v>218</v>
      </c>
      <c r="B167" s="6" t="s">
        <v>362</v>
      </c>
      <c r="C167" s="5" t="s">
        <v>363</v>
      </c>
      <c r="D167" s="7">
        <v>5</v>
      </c>
      <c r="E167" s="25">
        <v>0</v>
      </c>
      <c r="F167" s="7">
        <v>-1</v>
      </c>
      <c r="G167" s="25">
        <v>0</v>
      </c>
      <c r="H167" s="7">
        <v>0</v>
      </c>
      <c r="I167" s="25">
        <v>0</v>
      </c>
      <c r="J167" s="7">
        <v>-1</v>
      </c>
      <c r="K167" s="25">
        <v>4</v>
      </c>
    </row>
    <row r="168" spans="1:11">
      <c r="A168" s="5" t="s">
        <v>218</v>
      </c>
      <c r="B168" s="6" t="s">
        <v>364</v>
      </c>
      <c r="C168" s="5" t="s">
        <v>365</v>
      </c>
      <c r="D168" s="7">
        <v>18</v>
      </c>
      <c r="E168" s="25">
        <v>0</v>
      </c>
      <c r="F168" s="7">
        <v>-1</v>
      </c>
      <c r="G168" s="25">
        <v>2</v>
      </c>
      <c r="H168" s="7">
        <v>0</v>
      </c>
      <c r="I168" s="25">
        <v>0</v>
      </c>
      <c r="J168" s="7">
        <v>1</v>
      </c>
      <c r="K168" s="25">
        <v>19</v>
      </c>
    </row>
    <row r="169" spans="1:11">
      <c r="A169" s="5" t="s">
        <v>218</v>
      </c>
      <c r="B169" s="6" t="s">
        <v>366</v>
      </c>
      <c r="C169" s="5" t="s">
        <v>367</v>
      </c>
      <c r="D169" s="7">
        <v>10</v>
      </c>
      <c r="E169" s="25">
        <v>0</v>
      </c>
      <c r="F169" s="7">
        <v>-1</v>
      </c>
      <c r="G169" s="25">
        <v>1</v>
      </c>
      <c r="H169" s="7">
        <v>0</v>
      </c>
      <c r="I169" s="25">
        <v>0</v>
      </c>
      <c r="J169" s="7">
        <v>0</v>
      </c>
      <c r="K169" s="25">
        <v>10</v>
      </c>
    </row>
    <row r="170" spans="1:11">
      <c r="A170" s="5" t="s">
        <v>218</v>
      </c>
      <c r="B170" s="6" t="s">
        <v>368</v>
      </c>
      <c r="C170" s="5" t="s">
        <v>369</v>
      </c>
      <c r="D170" s="7">
        <v>2</v>
      </c>
      <c r="E170" s="25">
        <v>0</v>
      </c>
      <c r="F170" s="7">
        <v>0</v>
      </c>
      <c r="G170" s="25">
        <v>0</v>
      </c>
      <c r="H170" s="7">
        <v>0</v>
      </c>
      <c r="I170" s="25">
        <v>0</v>
      </c>
      <c r="J170" s="7">
        <v>0</v>
      </c>
      <c r="K170" s="25">
        <v>2</v>
      </c>
    </row>
    <row r="171" spans="1:11">
      <c r="A171" s="5" t="s">
        <v>218</v>
      </c>
      <c r="B171" s="6" t="s">
        <v>370</v>
      </c>
      <c r="C171" s="5" t="s">
        <v>371</v>
      </c>
      <c r="D171" s="7">
        <v>10</v>
      </c>
      <c r="E171" s="25">
        <v>1</v>
      </c>
      <c r="F171" s="7">
        <v>0</v>
      </c>
      <c r="G171" s="25">
        <v>0</v>
      </c>
      <c r="H171" s="7">
        <v>0</v>
      </c>
      <c r="I171" s="25">
        <v>0</v>
      </c>
      <c r="J171" s="7">
        <v>1</v>
      </c>
      <c r="K171" s="25">
        <v>11</v>
      </c>
    </row>
    <row r="172" spans="1:11">
      <c r="A172" s="5" t="s">
        <v>218</v>
      </c>
      <c r="B172" s="6" t="s">
        <v>372</v>
      </c>
      <c r="C172" s="5" t="s">
        <v>373</v>
      </c>
      <c r="D172" s="7">
        <v>3</v>
      </c>
      <c r="E172" s="25">
        <v>0</v>
      </c>
      <c r="F172" s="7">
        <v>0</v>
      </c>
      <c r="G172" s="25">
        <v>0</v>
      </c>
      <c r="H172" s="7">
        <v>0</v>
      </c>
      <c r="I172" s="25">
        <v>0</v>
      </c>
      <c r="J172" s="7">
        <v>0</v>
      </c>
      <c r="K172" s="25">
        <v>3</v>
      </c>
    </row>
    <row r="173" spans="1:11">
      <c r="A173" s="5" t="s">
        <v>218</v>
      </c>
      <c r="B173" s="6" t="s">
        <v>374</v>
      </c>
      <c r="C173" s="5" t="s">
        <v>375</v>
      </c>
      <c r="D173" s="7">
        <v>163</v>
      </c>
      <c r="E173" s="25">
        <v>-1</v>
      </c>
      <c r="F173" s="7">
        <v>3</v>
      </c>
      <c r="G173" s="25">
        <v>7</v>
      </c>
      <c r="H173" s="7">
        <v>-14</v>
      </c>
      <c r="I173" s="25">
        <v>0</v>
      </c>
      <c r="J173" s="7">
        <v>-5</v>
      </c>
      <c r="K173" s="25">
        <v>158</v>
      </c>
    </row>
    <row r="174" spans="1:11">
      <c r="A174" s="5" t="s">
        <v>218</v>
      </c>
      <c r="B174" s="6" t="s">
        <v>376</v>
      </c>
      <c r="C174" s="5" t="s">
        <v>377</v>
      </c>
      <c r="D174" s="7">
        <v>11</v>
      </c>
      <c r="E174" s="25">
        <v>0</v>
      </c>
      <c r="F174" s="7">
        <v>0</v>
      </c>
      <c r="G174" s="25">
        <v>2</v>
      </c>
      <c r="H174" s="7">
        <v>1</v>
      </c>
      <c r="I174" s="25">
        <v>1</v>
      </c>
      <c r="J174" s="7">
        <v>2</v>
      </c>
      <c r="K174" s="25">
        <v>13</v>
      </c>
    </row>
    <row r="175" spans="1:11">
      <c r="A175" s="5" t="s">
        <v>218</v>
      </c>
      <c r="B175" s="6" t="s">
        <v>378</v>
      </c>
      <c r="C175" s="5" t="s">
        <v>379</v>
      </c>
      <c r="D175" s="7">
        <v>22</v>
      </c>
      <c r="E175" s="25">
        <v>1</v>
      </c>
      <c r="F175" s="7">
        <v>-6</v>
      </c>
      <c r="G175" s="25">
        <v>3</v>
      </c>
      <c r="H175" s="7">
        <v>-3</v>
      </c>
      <c r="I175" s="25">
        <v>0</v>
      </c>
      <c r="J175" s="7">
        <v>-5</v>
      </c>
      <c r="K175" s="25">
        <v>17</v>
      </c>
    </row>
    <row r="176" spans="1:11">
      <c r="A176" s="5" t="s">
        <v>218</v>
      </c>
      <c r="B176" s="6" t="s">
        <v>380</v>
      </c>
      <c r="C176" s="5" t="s">
        <v>381</v>
      </c>
      <c r="D176" s="7">
        <v>30</v>
      </c>
      <c r="E176" s="25">
        <v>0</v>
      </c>
      <c r="F176" s="7">
        <v>-2</v>
      </c>
      <c r="G176" s="25">
        <v>0</v>
      </c>
      <c r="H176" s="7">
        <v>0</v>
      </c>
      <c r="I176" s="25">
        <v>0</v>
      </c>
      <c r="J176" s="7">
        <v>-2</v>
      </c>
      <c r="K176" s="25">
        <v>28</v>
      </c>
    </row>
    <row r="177" spans="1:11">
      <c r="A177" s="5" t="s">
        <v>218</v>
      </c>
      <c r="B177" s="6" t="s">
        <v>382</v>
      </c>
      <c r="C177" s="5" t="s">
        <v>383</v>
      </c>
      <c r="D177" s="7">
        <v>16</v>
      </c>
      <c r="E177" s="25">
        <v>0</v>
      </c>
      <c r="F177" s="7">
        <v>-1</v>
      </c>
      <c r="G177" s="25">
        <v>0</v>
      </c>
      <c r="H177" s="7">
        <v>0</v>
      </c>
      <c r="I177" s="25">
        <v>0</v>
      </c>
      <c r="J177" s="7">
        <v>-1</v>
      </c>
      <c r="K177" s="25">
        <v>15</v>
      </c>
    </row>
    <row r="178" spans="1:11">
      <c r="A178" s="5" t="s">
        <v>218</v>
      </c>
      <c r="B178" s="6" t="s">
        <v>384</v>
      </c>
      <c r="C178" s="5" t="s">
        <v>385</v>
      </c>
      <c r="D178" s="7">
        <v>17</v>
      </c>
      <c r="E178" s="25">
        <v>0</v>
      </c>
      <c r="F178" s="7">
        <v>-1</v>
      </c>
      <c r="G178" s="25">
        <v>-1</v>
      </c>
      <c r="H178" s="7">
        <v>0</v>
      </c>
      <c r="I178" s="25">
        <v>0</v>
      </c>
      <c r="J178" s="7">
        <v>-2</v>
      </c>
      <c r="K178" s="25">
        <v>15</v>
      </c>
    </row>
    <row r="179" spans="1:11">
      <c r="A179" s="5" t="s">
        <v>218</v>
      </c>
      <c r="B179" s="6" t="s">
        <v>386</v>
      </c>
      <c r="C179" s="5" t="s">
        <v>387</v>
      </c>
      <c r="D179" s="7">
        <v>7</v>
      </c>
      <c r="E179" s="25">
        <v>0</v>
      </c>
      <c r="F179" s="7">
        <v>2</v>
      </c>
      <c r="G179" s="25">
        <v>0</v>
      </c>
      <c r="H179" s="7">
        <v>0</v>
      </c>
      <c r="I179" s="25">
        <v>0</v>
      </c>
      <c r="J179" s="7">
        <v>2</v>
      </c>
      <c r="K179" s="25">
        <v>9</v>
      </c>
    </row>
    <row r="180" spans="1:11">
      <c r="A180" s="5" t="s">
        <v>218</v>
      </c>
      <c r="B180" s="6" t="s">
        <v>388</v>
      </c>
      <c r="C180" s="5" t="s">
        <v>389</v>
      </c>
      <c r="D180" s="7">
        <v>35</v>
      </c>
      <c r="E180" s="25">
        <v>0</v>
      </c>
      <c r="F180" s="7">
        <v>0</v>
      </c>
      <c r="G180" s="25">
        <v>1</v>
      </c>
      <c r="H180" s="7">
        <v>0</v>
      </c>
      <c r="I180" s="25">
        <v>0</v>
      </c>
      <c r="J180" s="7">
        <v>1</v>
      </c>
      <c r="K180" s="25">
        <v>36</v>
      </c>
    </row>
    <row r="181" spans="1:11">
      <c r="A181" s="5" t="s">
        <v>218</v>
      </c>
      <c r="B181" s="6" t="s">
        <v>390</v>
      </c>
      <c r="C181" s="5" t="s">
        <v>391</v>
      </c>
      <c r="D181" s="7">
        <v>7</v>
      </c>
      <c r="E181" s="25">
        <v>0</v>
      </c>
      <c r="F181" s="7">
        <v>0</v>
      </c>
      <c r="G181" s="25">
        <v>0</v>
      </c>
      <c r="H181" s="7">
        <v>0</v>
      </c>
      <c r="I181" s="25">
        <v>0</v>
      </c>
      <c r="J181" s="7">
        <v>0</v>
      </c>
      <c r="K181" s="25">
        <v>7</v>
      </c>
    </row>
    <row r="182" spans="1:11">
      <c r="A182" s="5" t="s">
        <v>392</v>
      </c>
      <c r="B182" s="6" t="s">
        <v>393</v>
      </c>
      <c r="C182" s="5" t="s">
        <v>394</v>
      </c>
      <c r="D182" s="7">
        <v>25</v>
      </c>
      <c r="E182" s="25">
        <v>1</v>
      </c>
      <c r="F182" s="7">
        <v>0</v>
      </c>
      <c r="G182" s="25">
        <v>4</v>
      </c>
      <c r="H182" s="7">
        <v>0</v>
      </c>
      <c r="I182" s="25">
        <v>8</v>
      </c>
      <c r="J182" s="7">
        <v>-3</v>
      </c>
      <c r="K182" s="25">
        <v>22</v>
      </c>
    </row>
    <row r="183" spans="1:11">
      <c r="A183" s="5" t="s">
        <v>392</v>
      </c>
      <c r="B183" s="6" t="s">
        <v>395</v>
      </c>
      <c r="C183" s="5" t="s">
        <v>396</v>
      </c>
      <c r="D183" s="7">
        <v>65</v>
      </c>
      <c r="E183" s="25">
        <v>3</v>
      </c>
      <c r="F183" s="7">
        <v>1</v>
      </c>
      <c r="G183" s="25">
        <v>1</v>
      </c>
      <c r="H183" s="7">
        <v>-5</v>
      </c>
      <c r="I183" s="25">
        <v>0</v>
      </c>
      <c r="J183" s="7">
        <v>0</v>
      </c>
      <c r="K183" s="25">
        <v>65</v>
      </c>
    </row>
    <row r="184" spans="1:11">
      <c r="A184" s="5" t="s">
        <v>392</v>
      </c>
      <c r="B184" s="6" t="s">
        <v>397</v>
      </c>
      <c r="C184" s="5" t="s">
        <v>398</v>
      </c>
      <c r="D184" s="7">
        <v>1635</v>
      </c>
      <c r="E184" s="25">
        <v>4</v>
      </c>
      <c r="F184" s="7">
        <v>-4</v>
      </c>
      <c r="G184" s="25">
        <v>111</v>
      </c>
      <c r="H184" s="7">
        <v>-23</v>
      </c>
      <c r="I184" s="25">
        <v>51</v>
      </c>
      <c r="J184" s="7">
        <v>37</v>
      </c>
      <c r="K184" s="25">
        <v>1672</v>
      </c>
    </row>
    <row r="185" spans="1:11">
      <c r="A185" s="5" t="s">
        <v>392</v>
      </c>
      <c r="B185" s="6" t="s">
        <v>399</v>
      </c>
      <c r="C185" s="5" t="s">
        <v>400</v>
      </c>
      <c r="D185" s="7">
        <v>16</v>
      </c>
      <c r="E185" s="25">
        <v>0</v>
      </c>
      <c r="F185" s="7">
        <v>0</v>
      </c>
      <c r="G185" s="25">
        <v>1</v>
      </c>
      <c r="H185" s="7">
        <v>-1</v>
      </c>
      <c r="I185" s="25">
        <v>0</v>
      </c>
      <c r="J185" s="7">
        <v>0</v>
      </c>
      <c r="K185" s="25">
        <v>16</v>
      </c>
    </row>
    <row r="186" spans="1:11">
      <c r="A186" s="5" t="s">
        <v>392</v>
      </c>
      <c r="B186" s="6" t="s">
        <v>401</v>
      </c>
      <c r="C186" s="5" t="s">
        <v>402</v>
      </c>
      <c r="D186" s="7">
        <v>17</v>
      </c>
      <c r="E186" s="25">
        <v>0</v>
      </c>
      <c r="F186" s="7">
        <v>0</v>
      </c>
      <c r="G186" s="25">
        <v>0</v>
      </c>
      <c r="H186" s="7">
        <v>0</v>
      </c>
      <c r="I186" s="25">
        <v>0</v>
      </c>
      <c r="J186" s="7">
        <v>0</v>
      </c>
      <c r="K186" s="25">
        <v>17</v>
      </c>
    </row>
    <row r="187" spans="1:11">
      <c r="A187" s="5" t="s">
        <v>392</v>
      </c>
      <c r="B187" s="6" t="s">
        <v>403</v>
      </c>
      <c r="C187" s="5" t="s">
        <v>404</v>
      </c>
      <c r="D187" s="7">
        <v>1279</v>
      </c>
      <c r="E187" s="25">
        <v>5</v>
      </c>
      <c r="F187" s="7">
        <v>-2</v>
      </c>
      <c r="G187" s="25">
        <v>73</v>
      </c>
      <c r="H187" s="7">
        <v>-25</v>
      </c>
      <c r="I187" s="25">
        <v>114</v>
      </c>
      <c r="J187" s="7">
        <v>-63</v>
      </c>
      <c r="K187" s="25">
        <v>1216</v>
      </c>
    </row>
    <row r="188" spans="1:11">
      <c r="A188" s="5" t="s">
        <v>392</v>
      </c>
      <c r="B188" s="6" t="s">
        <v>405</v>
      </c>
      <c r="C188" s="5" t="s">
        <v>406</v>
      </c>
      <c r="D188" s="7">
        <v>6</v>
      </c>
      <c r="E188" s="25">
        <v>0</v>
      </c>
      <c r="F188" s="7">
        <v>0</v>
      </c>
      <c r="G188" s="25">
        <v>0</v>
      </c>
      <c r="H188" s="7">
        <v>0</v>
      </c>
      <c r="I188" s="25">
        <v>0</v>
      </c>
      <c r="J188" s="7">
        <v>0</v>
      </c>
      <c r="K188" s="25">
        <v>6</v>
      </c>
    </row>
    <row r="189" spans="1:11">
      <c r="A189" s="5" t="s">
        <v>392</v>
      </c>
      <c r="B189" s="6" t="s">
        <v>407</v>
      </c>
      <c r="C189" s="5" t="s">
        <v>408</v>
      </c>
      <c r="D189" s="7">
        <v>14</v>
      </c>
      <c r="E189" s="25">
        <v>0</v>
      </c>
      <c r="F189" s="7">
        <v>2</v>
      </c>
      <c r="G189" s="25">
        <v>0</v>
      </c>
      <c r="H189" s="7">
        <v>0</v>
      </c>
      <c r="I189" s="25">
        <v>0</v>
      </c>
      <c r="J189" s="7">
        <v>2</v>
      </c>
      <c r="K189" s="25">
        <v>16</v>
      </c>
    </row>
    <row r="190" spans="1:11">
      <c r="A190" s="5" t="s">
        <v>392</v>
      </c>
      <c r="B190" s="6" t="s">
        <v>409</v>
      </c>
      <c r="C190" s="5" t="s">
        <v>410</v>
      </c>
      <c r="D190" s="7">
        <v>70</v>
      </c>
      <c r="E190" s="25">
        <v>-1</v>
      </c>
      <c r="F190" s="7">
        <v>-6</v>
      </c>
      <c r="G190" s="25">
        <v>5</v>
      </c>
      <c r="H190" s="7">
        <v>2</v>
      </c>
      <c r="I190" s="25">
        <v>2</v>
      </c>
      <c r="J190" s="7">
        <v>-2</v>
      </c>
      <c r="K190" s="25">
        <v>68</v>
      </c>
    </row>
    <row r="191" spans="1:11">
      <c r="A191" s="5" t="s">
        <v>392</v>
      </c>
      <c r="B191" s="6" t="s">
        <v>411</v>
      </c>
      <c r="C191" s="5" t="s">
        <v>412</v>
      </c>
      <c r="D191" s="7">
        <v>11</v>
      </c>
      <c r="E191" s="25">
        <v>0</v>
      </c>
      <c r="F191" s="7">
        <v>-1</v>
      </c>
      <c r="G191" s="25">
        <v>0</v>
      </c>
      <c r="H191" s="7">
        <v>0</v>
      </c>
      <c r="I191" s="25">
        <v>1</v>
      </c>
      <c r="J191" s="7">
        <v>-2</v>
      </c>
      <c r="K191" s="25">
        <v>9</v>
      </c>
    </row>
    <row r="192" spans="1:11">
      <c r="A192" s="5" t="s">
        <v>392</v>
      </c>
      <c r="B192" s="6" t="s">
        <v>413</v>
      </c>
      <c r="C192" s="5" t="s">
        <v>414</v>
      </c>
      <c r="D192" s="7">
        <v>16</v>
      </c>
      <c r="E192" s="25">
        <v>0</v>
      </c>
      <c r="F192" s="7">
        <v>2</v>
      </c>
      <c r="G192" s="25">
        <v>5</v>
      </c>
      <c r="H192" s="7">
        <v>0</v>
      </c>
      <c r="I192" s="25">
        <v>0</v>
      </c>
      <c r="J192" s="7">
        <v>7</v>
      </c>
      <c r="K192" s="25">
        <v>23</v>
      </c>
    </row>
    <row r="193" spans="1:11">
      <c r="A193" s="5" t="s">
        <v>392</v>
      </c>
      <c r="B193" s="6" t="s">
        <v>415</v>
      </c>
      <c r="C193" s="5" t="s">
        <v>416</v>
      </c>
      <c r="D193" s="7">
        <v>41</v>
      </c>
      <c r="E193" s="25">
        <v>1</v>
      </c>
      <c r="F193" s="7">
        <v>0</v>
      </c>
      <c r="G193" s="25">
        <v>8</v>
      </c>
      <c r="H193" s="7">
        <v>0</v>
      </c>
      <c r="I193" s="25">
        <v>2</v>
      </c>
      <c r="J193" s="7">
        <v>7</v>
      </c>
      <c r="K193" s="25">
        <v>48</v>
      </c>
    </row>
    <row r="194" spans="1:11">
      <c r="A194" s="5" t="s">
        <v>392</v>
      </c>
      <c r="B194" s="6" t="s">
        <v>417</v>
      </c>
      <c r="C194" s="5" t="s">
        <v>418</v>
      </c>
      <c r="D194" s="7">
        <v>66</v>
      </c>
      <c r="E194" s="25">
        <v>0</v>
      </c>
      <c r="F194" s="7">
        <v>-6</v>
      </c>
      <c r="G194" s="25">
        <v>30</v>
      </c>
      <c r="H194" s="7">
        <v>3</v>
      </c>
      <c r="I194" s="25">
        <v>9</v>
      </c>
      <c r="J194" s="7">
        <v>18</v>
      </c>
      <c r="K194" s="25">
        <v>84</v>
      </c>
    </row>
    <row r="195" spans="1:11">
      <c r="A195" s="5" t="s">
        <v>392</v>
      </c>
      <c r="B195" s="6" t="s">
        <v>419</v>
      </c>
      <c r="C195" s="5" t="s">
        <v>420</v>
      </c>
      <c r="D195" s="7">
        <v>40</v>
      </c>
      <c r="E195" s="25">
        <v>0</v>
      </c>
      <c r="F195" s="7">
        <v>-1</v>
      </c>
      <c r="G195" s="25">
        <v>1</v>
      </c>
      <c r="H195" s="7">
        <v>0</v>
      </c>
      <c r="I195" s="25">
        <v>0</v>
      </c>
      <c r="J195" s="7">
        <v>0</v>
      </c>
      <c r="K195" s="25">
        <v>40</v>
      </c>
    </row>
    <row r="196" spans="1:11">
      <c r="A196" s="5" t="s">
        <v>392</v>
      </c>
      <c r="B196" s="6" t="s">
        <v>421</v>
      </c>
      <c r="C196" s="5" t="s">
        <v>422</v>
      </c>
      <c r="D196" s="7">
        <v>4</v>
      </c>
      <c r="E196" s="25">
        <v>0</v>
      </c>
      <c r="F196" s="7">
        <v>1</v>
      </c>
      <c r="G196" s="25">
        <v>2</v>
      </c>
      <c r="H196" s="7">
        <v>0</v>
      </c>
      <c r="I196" s="25">
        <v>0</v>
      </c>
      <c r="J196" s="7">
        <v>3</v>
      </c>
      <c r="K196" s="25">
        <v>7</v>
      </c>
    </row>
    <row r="197" spans="1:11">
      <c r="A197" s="5" t="s">
        <v>392</v>
      </c>
      <c r="B197" s="6" t="s">
        <v>423</v>
      </c>
      <c r="C197" s="5" t="s">
        <v>424</v>
      </c>
      <c r="D197" s="7">
        <v>12</v>
      </c>
      <c r="E197" s="25">
        <v>0</v>
      </c>
      <c r="F197" s="7">
        <v>0</v>
      </c>
      <c r="G197" s="25">
        <v>1</v>
      </c>
      <c r="H197" s="7">
        <v>0</v>
      </c>
      <c r="I197" s="25">
        <v>0</v>
      </c>
      <c r="J197" s="7">
        <v>1</v>
      </c>
      <c r="K197" s="25">
        <v>13</v>
      </c>
    </row>
    <row r="198" spans="1:11">
      <c r="A198" s="5" t="s">
        <v>392</v>
      </c>
      <c r="B198" s="6" t="s">
        <v>425</v>
      </c>
      <c r="C198" s="5" t="s">
        <v>426</v>
      </c>
      <c r="D198" s="7">
        <v>54</v>
      </c>
      <c r="E198" s="25">
        <v>0</v>
      </c>
      <c r="F198" s="7">
        <v>-4</v>
      </c>
      <c r="G198" s="25">
        <v>6</v>
      </c>
      <c r="H198" s="7">
        <v>0</v>
      </c>
      <c r="I198" s="25">
        <v>3</v>
      </c>
      <c r="J198" s="7">
        <v>-1</v>
      </c>
      <c r="K198" s="25">
        <v>53</v>
      </c>
    </row>
    <row r="199" spans="1:11">
      <c r="A199" s="5" t="s">
        <v>392</v>
      </c>
      <c r="B199" s="6" t="s">
        <v>427</v>
      </c>
      <c r="C199" s="5" t="s">
        <v>428</v>
      </c>
      <c r="D199" s="7">
        <v>19</v>
      </c>
      <c r="E199" s="25">
        <v>0</v>
      </c>
      <c r="F199" s="7">
        <v>3</v>
      </c>
      <c r="G199" s="25">
        <v>0</v>
      </c>
      <c r="H199" s="7">
        <v>0</v>
      </c>
      <c r="I199" s="25">
        <v>0</v>
      </c>
      <c r="J199" s="7">
        <v>3</v>
      </c>
      <c r="K199" s="25">
        <v>22</v>
      </c>
    </row>
    <row r="200" spans="1:11">
      <c r="A200" s="5" t="s">
        <v>392</v>
      </c>
      <c r="B200" s="6" t="s">
        <v>429</v>
      </c>
      <c r="C200" s="5" t="s">
        <v>430</v>
      </c>
      <c r="D200" s="7">
        <v>16</v>
      </c>
      <c r="E200" s="25">
        <v>0</v>
      </c>
      <c r="F200" s="7">
        <v>0</v>
      </c>
      <c r="G200" s="25">
        <v>27</v>
      </c>
      <c r="H200" s="7">
        <v>0</v>
      </c>
      <c r="I200" s="25">
        <v>5</v>
      </c>
      <c r="J200" s="7">
        <v>22</v>
      </c>
      <c r="K200" s="25">
        <v>38</v>
      </c>
    </row>
    <row r="201" spans="1:11">
      <c r="A201" s="5" t="s">
        <v>392</v>
      </c>
      <c r="B201" s="6" t="s">
        <v>431</v>
      </c>
      <c r="C201" s="5" t="s">
        <v>432</v>
      </c>
      <c r="D201" s="7">
        <v>1</v>
      </c>
      <c r="E201" s="25">
        <v>0</v>
      </c>
      <c r="F201" s="7">
        <v>0</v>
      </c>
      <c r="G201" s="25">
        <v>0</v>
      </c>
      <c r="H201" s="7">
        <v>0</v>
      </c>
      <c r="I201" s="25">
        <v>0</v>
      </c>
      <c r="J201" s="7">
        <v>0</v>
      </c>
      <c r="K201" s="25">
        <v>1</v>
      </c>
    </row>
    <row r="202" spans="1:11">
      <c r="A202" s="5" t="s">
        <v>392</v>
      </c>
      <c r="B202" s="6" t="s">
        <v>433</v>
      </c>
      <c r="C202" s="5" t="s">
        <v>434</v>
      </c>
      <c r="D202" s="7">
        <v>152</v>
      </c>
      <c r="E202" s="25">
        <v>0</v>
      </c>
      <c r="F202" s="7">
        <v>0</v>
      </c>
      <c r="G202" s="25">
        <v>12</v>
      </c>
      <c r="H202" s="7">
        <v>-5</v>
      </c>
      <c r="I202" s="25">
        <v>4</v>
      </c>
      <c r="J202" s="7">
        <v>3</v>
      </c>
      <c r="K202" s="25">
        <v>155</v>
      </c>
    </row>
    <row r="203" spans="1:11">
      <c r="A203" s="5" t="s">
        <v>392</v>
      </c>
      <c r="B203" s="6" t="s">
        <v>435</v>
      </c>
      <c r="C203" s="5" t="s">
        <v>436</v>
      </c>
      <c r="D203" s="7">
        <v>7</v>
      </c>
      <c r="E203" s="25">
        <v>0</v>
      </c>
      <c r="F203" s="7">
        <v>0</v>
      </c>
      <c r="G203" s="25">
        <v>0</v>
      </c>
      <c r="H203" s="7">
        <v>1</v>
      </c>
      <c r="I203" s="25">
        <v>0</v>
      </c>
      <c r="J203" s="7">
        <v>1</v>
      </c>
      <c r="K203" s="25">
        <v>8</v>
      </c>
    </row>
    <row r="204" spans="1:11">
      <c r="A204" s="5" t="s">
        <v>392</v>
      </c>
      <c r="B204" s="6" t="s">
        <v>437</v>
      </c>
      <c r="C204" s="5" t="s">
        <v>438</v>
      </c>
      <c r="D204" s="7">
        <v>148</v>
      </c>
      <c r="E204" s="25">
        <v>0</v>
      </c>
      <c r="F204" s="7">
        <v>4</v>
      </c>
      <c r="G204" s="25">
        <v>15</v>
      </c>
      <c r="H204" s="7">
        <v>-2</v>
      </c>
      <c r="I204" s="25">
        <v>2</v>
      </c>
      <c r="J204" s="7">
        <v>15</v>
      </c>
      <c r="K204" s="25">
        <v>163</v>
      </c>
    </row>
    <row r="205" spans="1:11">
      <c r="A205" s="5" t="s">
        <v>392</v>
      </c>
      <c r="B205" s="6" t="s">
        <v>439</v>
      </c>
      <c r="C205" s="5" t="s">
        <v>440</v>
      </c>
      <c r="D205" s="7">
        <v>19</v>
      </c>
      <c r="E205" s="25">
        <v>0</v>
      </c>
      <c r="F205" s="7">
        <v>0</v>
      </c>
      <c r="G205" s="25">
        <v>1</v>
      </c>
      <c r="H205" s="7">
        <v>-1</v>
      </c>
      <c r="I205" s="25">
        <v>1</v>
      </c>
      <c r="J205" s="7">
        <v>-1</v>
      </c>
      <c r="K205" s="25">
        <v>18</v>
      </c>
    </row>
    <row r="206" spans="1:11">
      <c r="A206" s="5" t="s">
        <v>392</v>
      </c>
      <c r="B206" s="6" t="s">
        <v>441</v>
      </c>
      <c r="C206" s="5" t="s">
        <v>442</v>
      </c>
      <c r="D206" s="7">
        <v>30</v>
      </c>
      <c r="E206" s="25">
        <v>0</v>
      </c>
      <c r="F206" s="7">
        <v>2</v>
      </c>
      <c r="G206" s="25">
        <v>4</v>
      </c>
      <c r="H206" s="7">
        <v>0</v>
      </c>
      <c r="I206" s="25">
        <v>0</v>
      </c>
      <c r="J206" s="7">
        <v>6</v>
      </c>
      <c r="K206" s="25">
        <v>36</v>
      </c>
    </row>
    <row r="207" spans="1:11">
      <c r="A207" s="5" t="s">
        <v>392</v>
      </c>
      <c r="B207" s="6" t="s">
        <v>443</v>
      </c>
      <c r="C207" s="5" t="s">
        <v>444</v>
      </c>
      <c r="D207" s="7">
        <v>24</v>
      </c>
      <c r="E207" s="25">
        <v>0</v>
      </c>
      <c r="F207" s="7">
        <v>5</v>
      </c>
      <c r="G207" s="25">
        <v>3</v>
      </c>
      <c r="H207" s="7">
        <v>-1</v>
      </c>
      <c r="I207" s="25">
        <v>0</v>
      </c>
      <c r="J207" s="7">
        <v>7</v>
      </c>
      <c r="K207" s="25">
        <v>31</v>
      </c>
    </row>
    <row r="208" spans="1:11">
      <c r="A208" s="5" t="s">
        <v>392</v>
      </c>
      <c r="B208" s="6" t="s">
        <v>445</v>
      </c>
      <c r="C208" s="5" t="s">
        <v>446</v>
      </c>
      <c r="D208" s="7">
        <v>51</v>
      </c>
      <c r="E208" s="25">
        <v>-1</v>
      </c>
      <c r="F208" s="7">
        <v>0</v>
      </c>
      <c r="G208" s="25">
        <v>21</v>
      </c>
      <c r="H208" s="7">
        <v>0</v>
      </c>
      <c r="I208" s="25">
        <v>14</v>
      </c>
      <c r="J208" s="7">
        <v>6</v>
      </c>
      <c r="K208" s="25">
        <v>57</v>
      </c>
    </row>
    <row r="209" spans="1:11">
      <c r="A209" s="5" t="s">
        <v>392</v>
      </c>
      <c r="B209" s="6" t="s">
        <v>447</v>
      </c>
      <c r="C209" s="5" t="s">
        <v>448</v>
      </c>
      <c r="D209" s="7">
        <v>8</v>
      </c>
      <c r="E209" s="25">
        <v>0</v>
      </c>
      <c r="F209" s="7">
        <v>0</v>
      </c>
      <c r="G209" s="25">
        <v>1</v>
      </c>
      <c r="H209" s="7">
        <v>0</v>
      </c>
      <c r="I209" s="25">
        <v>0</v>
      </c>
      <c r="J209" s="7">
        <v>1</v>
      </c>
      <c r="K209" s="25">
        <v>9</v>
      </c>
    </row>
    <row r="210" spans="1:11">
      <c r="A210" s="5" t="s">
        <v>392</v>
      </c>
      <c r="B210" s="6" t="s">
        <v>449</v>
      </c>
      <c r="C210" s="5" t="s">
        <v>450</v>
      </c>
      <c r="D210" s="7">
        <v>66</v>
      </c>
      <c r="E210" s="25">
        <v>1</v>
      </c>
      <c r="F210" s="7">
        <v>-1</v>
      </c>
      <c r="G210" s="25">
        <v>-1</v>
      </c>
      <c r="H210" s="7">
        <v>-1</v>
      </c>
      <c r="I210" s="25">
        <v>1</v>
      </c>
      <c r="J210" s="7">
        <v>-3</v>
      </c>
      <c r="K210" s="25">
        <v>63</v>
      </c>
    </row>
    <row r="211" spans="1:11">
      <c r="A211" s="5" t="s">
        <v>392</v>
      </c>
      <c r="B211" s="6" t="s">
        <v>451</v>
      </c>
      <c r="C211" s="5" t="s">
        <v>452</v>
      </c>
      <c r="D211" s="7">
        <v>19</v>
      </c>
      <c r="E211" s="25">
        <v>0</v>
      </c>
      <c r="F211" s="7">
        <v>-1</v>
      </c>
      <c r="G211" s="25">
        <v>1</v>
      </c>
      <c r="H211" s="7">
        <v>0</v>
      </c>
      <c r="I211" s="25">
        <v>0</v>
      </c>
      <c r="J211" s="7">
        <v>0</v>
      </c>
      <c r="K211" s="25">
        <v>19</v>
      </c>
    </row>
    <row r="212" spans="1:11">
      <c r="A212" s="5" t="s">
        <v>392</v>
      </c>
      <c r="B212" s="6" t="s">
        <v>453</v>
      </c>
      <c r="C212" s="5" t="s">
        <v>454</v>
      </c>
      <c r="D212" s="7">
        <v>5</v>
      </c>
      <c r="E212" s="25">
        <v>0</v>
      </c>
      <c r="F212" s="7">
        <v>-1</v>
      </c>
      <c r="G212" s="25">
        <v>0</v>
      </c>
      <c r="H212" s="7">
        <v>0</v>
      </c>
      <c r="I212" s="25">
        <v>0</v>
      </c>
      <c r="J212" s="7">
        <v>-1</v>
      </c>
      <c r="K212" s="25">
        <v>4</v>
      </c>
    </row>
    <row r="213" spans="1:11">
      <c r="A213" s="5" t="s">
        <v>392</v>
      </c>
      <c r="B213" s="6" t="s">
        <v>455</v>
      </c>
      <c r="C213" s="5" t="s">
        <v>456</v>
      </c>
      <c r="D213" s="7">
        <v>17</v>
      </c>
      <c r="E213" s="25">
        <v>0</v>
      </c>
      <c r="F213" s="7">
        <v>0</v>
      </c>
      <c r="G213" s="25">
        <v>1</v>
      </c>
      <c r="H213" s="7">
        <v>1</v>
      </c>
      <c r="I213" s="25">
        <v>0</v>
      </c>
      <c r="J213" s="7">
        <v>2</v>
      </c>
      <c r="K213" s="25">
        <v>19</v>
      </c>
    </row>
    <row r="214" spans="1:11">
      <c r="A214" s="5" t="s">
        <v>392</v>
      </c>
      <c r="B214" s="6" t="s">
        <v>457</v>
      </c>
      <c r="C214" s="5" t="s">
        <v>458</v>
      </c>
      <c r="D214" s="7">
        <v>98</v>
      </c>
      <c r="E214" s="25">
        <v>0</v>
      </c>
      <c r="F214" s="7">
        <v>1</v>
      </c>
      <c r="G214" s="25">
        <v>5</v>
      </c>
      <c r="H214" s="7">
        <v>0</v>
      </c>
      <c r="I214" s="25">
        <v>2</v>
      </c>
      <c r="J214" s="7">
        <v>4</v>
      </c>
      <c r="K214" s="25">
        <v>102</v>
      </c>
    </row>
    <row r="215" spans="1:11">
      <c r="A215" s="5" t="s">
        <v>392</v>
      </c>
      <c r="B215" s="6" t="s">
        <v>459</v>
      </c>
      <c r="C215" s="5" t="s">
        <v>460</v>
      </c>
      <c r="D215" s="7">
        <v>22</v>
      </c>
      <c r="E215" s="25">
        <v>0</v>
      </c>
      <c r="F215" s="7">
        <v>0</v>
      </c>
      <c r="G215" s="25">
        <v>2</v>
      </c>
      <c r="H215" s="7">
        <v>0</v>
      </c>
      <c r="I215" s="25">
        <v>0</v>
      </c>
      <c r="J215" s="7">
        <v>2</v>
      </c>
      <c r="K215" s="25">
        <v>24</v>
      </c>
    </row>
    <row r="216" spans="1:11">
      <c r="A216" s="5" t="s">
        <v>392</v>
      </c>
      <c r="B216" s="6" t="s">
        <v>461</v>
      </c>
      <c r="C216" s="5" t="s">
        <v>462</v>
      </c>
      <c r="D216" s="7">
        <v>483</v>
      </c>
      <c r="E216" s="25">
        <v>0</v>
      </c>
      <c r="F216" s="7">
        <v>-10</v>
      </c>
      <c r="G216" s="25">
        <v>19</v>
      </c>
      <c r="H216" s="7">
        <v>3</v>
      </c>
      <c r="I216" s="25">
        <v>11</v>
      </c>
      <c r="J216" s="7">
        <v>1</v>
      </c>
      <c r="K216" s="25">
        <v>484</v>
      </c>
    </row>
    <row r="217" spans="1:11">
      <c r="A217" s="5" t="s">
        <v>392</v>
      </c>
      <c r="B217" s="6" t="s">
        <v>463</v>
      </c>
      <c r="C217" s="5" t="s">
        <v>464</v>
      </c>
      <c r="D217" s="7">
        <v>94</v>
      </c>
      <c r="E217" s="25">
        <v>0</v>
      </c>
      <c r="F217" s="7">
        <v>9</v>
      </c>
      <c r="G217" s="25">
        <v>4</v>
      </c>
      <c r="H217" s="7">
        <v>-1</v>
      </c>
      <c r="I217" s="25">
        <v>5</v>
      </c>
      <c r="J217" s="7">
        <v>7</v>
      </c>
      <c r="K217" s="25">
        <v>101</v>
      </c>
    </row>
    <row r="218" spans="1:11">
      <c r="A218" s="5" t="s">
        <v>392</v>
      </c>
      <c r="B218" s="6" t="s">
        <v>465</v>
      </c>
      <c r="C218" s="5" t="s">
        <v>466</v>
      </c>
      <c r="D218" s="7">
        <v>95</v>
      </c>
      <c r="E218" s="25">
        <v>0</v>
      </c>
      <c r="F218" s="7">
        <v>-1</v>
      </c>
      <c r="G218" s="25">
        <v>3</v>
      </c>
      <c r="H218" s="7">
        <v>0</v>
      </c>
      <c r="I218" s="25">
        <v>1</v>
      </c>
      <c r="J218" s="7">
        <v>1</v>
      </c>
      <c r="K218" s="25">
        <v>96</v>
      </c>
    </row>
    <row r="219" spans="1:11">
      <c r="A219" s="5" t="s">
        <v>392</v>
      </c>
      <c r="B219" s="6" t="s">
        <v>467</v>
      </c>
      <c r="C219" s="5" t="s">
        <v>468</v>
      </c>
      <c r="D219" s="7">
        <v>6</v>
      </c>
      <c r="E219" s="25">
        <v>0</v>
      </c>
      <c r="F219" s="7">
        <v>0</v>
      </c>
      <c r="G219" s="25">
        <v>0</v>
      </c>
      <c r="H219" s="7">
        <v>0</v>
      </c>
      <c r="I219" s="25">
        <v>0</v>
      </c>
      <c r="J219" s="7">
        <v>0</v>
      </c>
      <c r="K219" s="25">
        <v>6</v>
      </c>
    </row>
    <row r="220" spans="1:11">
      <c r="A220" s="5" t="s">
        <v>392</v>
      </c>
      <c r="B220" s="6" t="s">
        <v>469</v>
      </c>
      <c r="C220" s="5" t="s">
        <v>470</v>
      </c>
      <c r="D220" s="7">
        <v>4</v>
      </c>
      <c r="E220" s="25">
        <v>0</v>
      </c>
      <c r="F220" s="7">
        <v>0</v>
      </c>
      <c r="G220" s="25">
        <v>1</v>
      </c>
      <c r="H220" s="7">
        <v>0</v>
      </c>
      <c r="I220" s="25">
        <v>0</v>
      </c>
      <c r="J220" s="7">
        <v>1</v>
      </c>
      <c r="K220" s="25">
        <v>5</v>
      </c>
    </row>
    <row r="221" spans="1:11">
      <c r="A221" s="5" t="s">
        <v>392</v>
      </c>
      <c r="B221" s="6" t="s">
        <v>471</v>
      </c>
      <c r="C221" s="5" t="s">
        <v>472</v>
      </c>
      <c r="D221" s="7">
        <v>0</v>
      </c>
      <c r="E221" s="25">
        <v>0</v>
      </c>
      <c r="F221" s="7">
        <v>0</v>
      </c>
      <c r="G221" s="25">
        <v>0</v>
      </c>
      <c r="H221" s="7">
        <v>0</v>
      </c>
      <c r="I221" s="25">
        <v>0</v>
      </c>
      <c r="J221" s="7">
        <v>0</v>
      </c>
      <c r="K221" s="25">
        <v>0</v>
      </c>
    </row>
    <row r="222" spans="1:11">
      <c r="A222" s="5" t="s">
        <v>392</v>
      </c>
      <c r="B222" s="6" t="s">
        <v>473</v>
      </c>
      <c r="C222" s="5" t="s">
        <v>474</v>
      </c>
      <c r="D222" s="7">
        <v>94</v>
      </c>
      <c r="E222" s="25">
        <v>-1</v>
      </c>
      <c r="F222" s="7">
        <v>2</v>
      </c>
      <c r="G222" s="25">
        <v>0</v>
      </c>
      <c r="H222" s="7">
        <v>0</v>
      </c>
      <c r="I222" s="25">
        <v>1</v>
      </c>
      <c r="J222" s="7">
        <v>0</v>
      </c>
      <c r="K222" s="25">
        <v>94</v>
      </c>
    </row>
    <row r="223" spans="1:11">
      <c r="A223" s="5" t="s">
        <v>392</v>
      </c>
      <c r="B223" s="6" t="s">
        <v>475</v>
      </c>
      <c r="C223" s="5" t="s">
        <v>476</v>
      </c>
      <c r="D223" s="7">
        <v>61</v>
      </c>
      <c r="E223" s="25">
        <v>1</v>
      </c>
      <c r="F223" s="7">
        <v>-1</v>
      </c>
      <c r="G223" s="25">
        <v>3</v>
      </c>
      <c r="H223" s="7">
        <v>-3</v>
      </c>
      <c r="I223" s="25">
        <v>2</v>
      </c>
      <c r="J223" s="7">
        <v>-2</v>
      </c>
      <c r="K223" s="25">
        <v>59</v>
      </c>
    </row>
    <row r="224" spans="1:11">
      <c r="A224" s="5" t="s">
        <v>392</v>
      </c>
      <c r="B224" s="6" t="s">
        <v>477</v>
      </c>
      <c r="C224" s="5" t="s">
        <v>478</v>
      </c>
      <c r="D224" s="7">
        <v>11</v>
      </c>
      <c r="E224" s="25">
        <v>0</v>
      </c>
      <c r="F224" s="7">
        <v>3</v>
      </c>
      <c r="G224" s="25">
        <v>1</v>
      </c>
      <c r="H224" s="7">
        <v>1</v>
      </c>
      <c r="I224" s="25">
        <v>0</v>
      </c>
      <c r="J224" s="7">
        <v>5</v>
      </c>
      <c r="K224" s="25">
        <v>16</v>
      </c>
    </row>
    <row r="225" spans="1:11">
      <c r="A225" s="5" t="s">
        <v>392</v>
      </c>
      <c r="B225" s="6" t="s">
        <v>479</v>
      </c>
      <c r="C225" s="5" t="s">
        <v>480</v>
      </c>
      <c r="D225" s="7">
        <v>31</v>
      </c>
      <c r="E225" s="25">
        <v>0</v>
      </c>
      <c r="F225" s="7">
        <v>0</v>
      </c>
      <c r="G225" s="25">
        <v>-4</v>
      </c>
      <c r="H225" s="7">
        <v>0</v>
      </c>
      <c r="I225" s="25">
        <v>3</v>
      </c>
      <c r="J225" s="7">
        <v>-7</v>
      </c>
      <c r="K225" s="25">
        <v>24</v>
      </c>
    </row>
    <row r="226" spans="1:11">
      <c r="A226" s="5" t="s">
        <v>392</v>
      </c>
      <c r="B226" s="6" t="s">
        <v>481</v>
      </c>
      <c r="C226" s="5" t="s">
        <v>482</v>
      </c>
      <c r="D226" s="7">
        <v>8</v>
      </c>
      <c r="E226" s="25">
        <v>0</v>
      </c>
      <c r="F226" s="7">
        <v>1</v>
      </c>
      <c r="G226" s="25">
        <v>0</v>
      </c>
      <c r="H226" s="7">
        <v>0</v>
      </c>
      <c r="I226" s="25">
        <v>0</v>
      </c>
      <c r="J226" s="7">
        <v>1</v>
      </c>
      <c r="K226" s="25">
        <v>9</v>
      </c>
    </row>
    <row r="227" spans="1:11">
      <c r="A227" s="5" t="s">
        <v>392</v>
      </c>
      <c r="B227" s="6" t="s">
        <v>483</v>
      </c>
      <c r="C227" s="5" t="s">
        <v>484</v>
      </c>
      <c r="D227" s="7">
        <v>29</v>
      </c>
      <c r="E227" s="25">
        <v>0</v>
      </c>
      <c r="F227" s="7">
        <v>1</v>
      </c>
      <c r="G227" s="25">
        <v>5</v>
      </c>
      <c r="H227" s="7">
        <v>1</v>
      </c>
      <c r="I227" s="25">
        <v>3</v>
      </c>
      <c r="J227" s="7">
        <v>4</v>
      </c>
      <c r="K227" s="25">
        <v>33</v>
      </c>
    </row>
    <row r="228" spans="1:11">
      <c r="A228" s="5" t="s">
        <v>392</v>
      </c>
      <c r="B228" s="6" t="s">
        <v>485</v>
      </c>
      <c r="C228" s="5" t="s">
        <v>486</v>
      </c>
      <c r="D228" s="7">
        <v>5793</v>
      </c>
      <c r="E228" s="25">
        <v>29</v>
      </c>
      <c r="F228" s="7">
        <v>-51</v>
      </c>
      <c r="G228" s="25">
        <v>343</v>
      </c>
      <c r="H228" s="7">
        <v>-31</v>
      </c>
      <c r="I228" s="25">
        <v>224</v>
      </c>
      <c r="J228" s="7">
        <v>66</v>
      </c>
      <c r="K228" s="25">
        <v>5859</v>
      </c>
    </row>
    <row r="229" spans="1:11">
      <c r="A229" s="5" t="s">
        <v>392</v>
      </c>
      <c r="B229" s="6" t="s">
        <v>487</v>
      </c>
      <c r="C229" s="5" t="s">
        <v>488</v>
      </c>
      <c r="D229" s="7">
        <v>111</v>
      </c>
      <c r="E229" s="25">
        <v>0</v>
      </c>
      <c r="F229" s="7">
        <v>4</v>
      </c>
      <c r="G229" s="25">
        <v>10</v>
      </c>
      <c r="H229" s="7">
        <v>4</v>
      </c>
      <c r="I229" s="25">
        <v>2</v>
      </c>
      <c r="J229" s="7">
        <v>16</v>
      </c>
      <c r="K229" s="25">
        <v>127</v>
      </c>
    </row>
    <row r="230" spans="1:11">
      <c r="A230" s="5" t="s">
        <v>392</v>
      </c>
      <c r="B230" s="6" t="s">
        <v>489</v>
      </c>
      <c r="C230" s="5" t="s">
        <v>490</v>
      </c>
      <c r="D230" s="7">
        <v>70</v>
      </c>
      <c r="E230" s="25">
        <v>0</v>
      </c>
      <c r="F230" s="7">
        <v>-6</v>
      </c>
      <c r="G230" s="25">
        <v>3</v>
      </c>
      <c r="H230" s="7">
        <v>-5</v>
      </c>
      <c r="I230" s="25">
        <v>0</v>
      </c>
      <c r="J230" s="7">
        <v>-8</v>
      </c>
      <c r="K230" s="25">
        <v>62</v>
      </c>
    </row>
    <row r="231" spans="1:11">
      <c r="A231" s="5" t="s">
        <v>392</v>
      </c>
      <c r="B231" s="6" t="s">
        <v>491</v>
      </c>
      <c r="C231" s="5" t="s">
        <v>492</v>
      </c>
      <c r="D231" s="7">
        <v>46</v>
      </c>
      <c r="E231" s="25">
        <v>0</v>
      </c>
      <c r="F231" s="7">
        <v>-1</v>
      </c>
      <c r="G231" s="25">
        <v>4</v>
      </c>
      <c r="H231" s="7">
        <v>0</v>
      </c>
      <c r="I231" s="25">
        <v>3</v>
      </c>
      <c r="J231" s="7">
        <v>0</v>
      </c>
      <c r="K231" s="25">
        <v>46</v>
      </c>
    </row>
    <row r="232" spans="1:11">
      <c r="A232" s="5" t="s">
        <v>392</v>
      </c>
      <c r="B232" s="6" t="s">
        <v>493</v>
      </c>
      <c r="C232" s="5" t="s">
        <v>494</v>
      </c>
      <c r="D232" s="7">
        <v>48</v>
      </c>
      <c r="E232" s="25">
        <v>0</v>
      </c>
      <c r="F232" s="7">
        <v>0</v>
      </c>
      <c r="G232" s="25">
        <v>14</v>
      </c>
      <c r="H232" s="7">
        <v>-3</v>
      </c>
      <c r="I232" s="25">
        <v>5</v>
      </c>
      <c r="J232" s="7">
        <v>6</v>
      </c>
      <c r="K232" s="25">
        <v>54</v>
      </c>
    </row>
    <row r="233" spans="1:11">
      <c r="A233" s="5" t="s">
        <v>392</v>
      </c>
      <c r="B233" s="6" t="s">
        <v>495</v>
      </c>
      <c r="C233" s="5" t="s">
        <v>496</v>
      </c>
      <c r="D233" s="7">
        <v>233</v>
      </c>
      <c r="E233" s="25">
        <v>0</v>
      </c>
      <c r="F233" s="7">
        <v>-5</v>
      </c>
      <c r="G233" s="25">
        <v>41</v>
      </c>
      <c r="H233" s="7">
        <v>-5</v>
      </c>
      <c r="I233" s="25">
        <v>3</v>
      </c>
      <c r="J233" s="7">
        <v>28</v>
      </c>
      <c r="K233" s="25">
        <v>261</v>
      </c>
    </row>
    <row r="234" spans="1:11">
      <c r="A234" s="5" t="s">
        <v>392</v>
      </c>
      <c r="B234" s="6" t="s">
        <v>497</v>
      </c>
      <c r="C234" s="5" t="s">
        <v>498</v>
      </c>
      <c r="D234" s="7">
        <v>24</v>
      </c>
      <c r="E234" s="25">
        <v>0</v>
      </c>
      <c r="F234" s="7">
        <v>0</v>
      </c>
      <c r="G234" s="25">
        <v>1</v>
      </c>
      <c r="H234" s="7">
        <v>-1</v>
      </c>
      <c r="I234" s="25">
        <v>3</v>
      </c>
      <c r="J234" s="7">
        <v>-3</v>
      </c>
      <c r="K234" s="25">
        <v>21</v>
      </c>
    </row>
    <row r="235" spans="1:11">
      <c r="A235" s="5" t="s">
        <v>392</v>
      </c>
      <c r="B235" s="6" t="s">
        <v>499</v>
      </c>
      <c r="C235" s="5" t="s">
        <v>500</v>
      </c>
      <c r="D235" s="7">
        <v>503</v>
      </c>
      <c r="E235" s="25">
        <v>-1</v>
      </c>
      <c r="F235" s="7">
        <v>-10</v>
      </c>
      <c r="G235" s="25">
        <v>25</v>
      </c>
      <c r="H235" s="7">
        <v>-7</v>
      </c>
      <c r="I235" s="25">
        <v>8</v>
      </c>
      <c r="J235" s="7">
        <v>-1</v>
      </c>
      <c r="K235" s="25">
        <v>502</v>
      </c>
    </row>
    <row r="236" spans="1:11">
      <c r="A236" s="5" t="s">
        <v>392</v>
      </c>
      <c r="B236" s="6" t="s">
        <v>501</v>
      </c>
      <c r="C236" s="5" t="s">
        <v>502</v>
      </c>
      <c r="D236" s="7">
        <v>23</v>
      </c>
      <c r="E236" s="25">
        <v>0</v>
      </c>
      <c r="F236" s="7">
        <v>1</v>
      </c>
      <c r="G236" s="25">
        <v>3</v>
      </c>
      <c r="H236" s="7">
        <v>-2</v>
      </c>
      <c r="I236" s="25">
        <v>0</v>
      </c>
      <c r="J236" s="7">
        <v>2</v>
      </c>
      <c r="K236" s="25">
        <v>25</v>
      </c>
    </row>
    <row r="237" spans="1:11">
      <c r="A237" s="5" t="s">
        <v>392</v>
      </c>
      <c r="B237" s="6" t="s">
        <v>503</v>
      </c>
      <c r="C237" s="5" t="s">
        <v>504</v>
      </c>
      <c r="D237" s="7">
        <v>55</v>
      </c>
      <c r="E237" s="25">
        <v>0</v>
      </c>
      <c r="F237" s="7">
        <v>1</v>
      </c>
      <c r="G237" s="25">
        <v>9</v>
      </c>
      <c r="H237" s="7">
        <v>0</v>
      </c>
      <c r="I237" s="25">
        <v>4</v>
      </c>
      <c r="J237" s="7">
        <v>6</v>
      </c>
      <c r="K237" s="25">
        <v>61</v>
      </c>
    </row>
    <row r="238" spans="1:11">
      <c r="A238" s="5" t="s">
        <v>392</v>
      </c>
      <c r="B238" s="6" t="s">
        <v>505</v>
      </c>
      <c r="C238" s="5" t="s">
        <v>506</v>
      </c>
      <c r="D238" s="7">
        <v>61</v>
      </c>
      <c r="E238" s="25">
        <v>-2</v>
      </c>
      <c r="F238" s="7">
        <v>3</v>
      </c>
      <c r="G238" s="25">
        <v>7</v>
      </c>
      <c r="H238" s="7">
        <v>-6</v>
      </c>
      <c r="I238" s="25">
        <v>1</v>
      </c>
      <c r="J238" s="7">
        <v>1</v>
      </c>
      <c r="K238" s="25">
        <v>62</v>
      </c>
    </row>
    <row r="239" spans="1:11">
      <c r="A239" s="5" t="s">
        <v>392</v>
      </c>
      <c r="B239" s="6" t="s">
        <v>507</v>
      </c>
      <c r="C239" s="5" t="s">
        <v>508</v>
      </c>
      <c r="D239" s="7">
        <v>311</v>
      </c>
      <c r="E239" s="25">
        <v>1</v>
      </c>
      <c r="F239" s="7">
        <v>2</v>
      </c>
      <c r="G239" s="25">
        <v>12</v>
      </c>
      <c r="H239" s="7">
        <v>11</v>
      </c>
      <c r="I239" s="25">
        <v>8</v>
      </c>
      <c r="J239" s="7">
        <v>18</v>
      </c>
      <c r="K239" s="25">
        <v>329</v>
      </c>
    </row>
    <row r="240" spans="1:11">
      <c r="A240" s="5" t="s">
        <v>392</v>
      </c>
      <c r="B240" s="6" t="s">
        <v>509</v>
      </c>
      <c r="C240" s="5" t="s">
        <v>510</v>
      </c>
      <c r="D240" s="7">
        <v>50</v>
      </c>
      <c r="E240" s="25">
        <v>0</v>
      </c>
      <c r="F240" s="7">
        <v>0</v>
      </c>
      <c r="G240" s="25">
        <v>0</v>
      </c>
      <c r="H240" s="7">
        <v>-3</v>
      </c>
      <c r="I240" s="25">
        <v>0</v>
      </c>
      <c r="J240" s="7">
        <v>-3</v>
      </c>
      <c r="K240" s="25">
        <v>47</v>
      </c>
    </row>
    <row r="241" spans="1:11">
      <c r="A241" s="5" t="s">
        <v>392</v>
      </c>
      <c r="B241" s="6" t="s">
        <v>511</v>
      </c>
      <c r="C241" s="5" t="s">
        <v>512</v>
      </c>
      <c r="D241" s="7">
        <v>7</v>
      </c>
      <c r="E241" s="25">
        <v>0</v>
      </c>
      <c r="F241" s="7">
        <v>2</v>
      </c>
      <c r="G241" s="25">
        <v>0</v>
      </c>
      <c r="H241" s="7">
        <v>-1</v>
      </c>
      <c r="I241" s="25">
        <v>0</v>
      </c>
      <c r="J241" s="7">
        <v>1</v>
      </c>
      <c r="K241" s="25">
        <v>8</v>
      </c>
    </row>
    <row r="242" spans="1:11">
      <c r="A242" s="5" t="s">
        <v>392</v>
      </c>
      <c r="B242" s="6" t="s">
        <v>513</v>
      </c>
      <c r="C242" s="5" t="s">
        <v>514</v>
      </c>
      <c r="D242" s="7">
        <v>15</v>
      </c>
      <c r="E242" s="25">
        <v>0</v>
      </c>
      <c r="F242" s="7">
        <v>0</v>
      </c>
      <c r="G242" s="25">
        <v>0</v>
      </c>
      <c r="H242" s="7">
        <v>0</v>
      </c>
      <c r="I242" s="25">
        <v>0</v>
      </c>
      <c r="J242" s="7">
        <v>0</v>
      </c>
      <c r="K242" s="25">
        <v>15</v>
      </c>
    </row>
    <row r="243" spans="1:11">
      <c r="A243" s="5" t="s">
        <v>392</v>
      </c>
      <c r="B243" s="6" t="s">
        <v>515</v>
      </c>
      <c r="C243" s="5" t="s">
        <v>516</v>
      </c>
      <c r="D243" s="7">
        <v>118</v>
      </c>
      <c r="E243" s="25">
        <v>-1</v>
      </c>
      <c r="F243" s="7">
        <v>-7</v>
      </c>
      <c r="G243" s="25">
        <v>10</v>
      </c>
      <c r="H243" s="7">
        <v>4</v>
      </c>
      <c r="I243" s="25">
        <v>3</v>
      </c>
      <c r="J243" s="7">
        <v>3</v>
      </c>
      <c r="K243" s="25">
        <v>121</v>
      </c>
    </row>
    <row r="244" spans="1:11">
      <c r="A244" s="5" t="s">
        <v>392</v>
      </c>
      <c r="B244" s="6" t="s">
        <v>517</v>
      </c>
      <c r="C244" s="5" t="s">
        <v>518</v>
      </c>
      <c r="D244" s="7">
        <v>520</v>
      </c>
      <c r="E244" s="25">
        <v>1</v>
      </c>
      <c r="F244" s="7">
        <v>7</v>
      </c>
      <c r="G244" s="25">
        <v>22</v>
      </c>
      <c r="H244" s="7">
        <v>-2</v>
      </c>
      <c r="I244" s="25">
        <v>8</v>
      </c>
      <c r="J244" s="7">
        <v>20</v>
      </c>
      <c r="K244" s="25">
        <v>540</v>
      </c>
    </row>
    <row r="245" spans="1:11">
      <c r="A245" s="5" t="s">
        <v>392</v>
      </c>
      <c r="B245" s="6" t="s">
        <v>519</v>
      </c>
      <c r="C245" s="5" t="s">
        <v>392</v>
      </c>
      <c r="D245" s="7">
        <v>5205</v>
      </c>
      <c r="E245" s="25">
        <v>29</v>
      </c>
      <c r="F245" s="7">
        <v>-4</v>
      </c>
      <c r="G245" s="25">
        <v>417</v>
      </c>
      <c r="H245" s="7">
        <v>-214</v>
      </c>
      <c r="I245" s="25">
        <v>114</v>
      </c>
      <c r="J245" s="7">
        <v>114</v>
      </c>
      <c r="K245" s="25">
        <v>5319</v>
      </c>
    </row>
    <row r="246" spans="1:11">
      <c r="A246" s="5" t="s">
        <v>392</v>
      </c>
      <c r="B246" s="6" t="s">
        <v>520</v>
      </c>
      <c r="C246" s="5" t="s">
        <v>521</v>
      </c>
      <c r="D246" s="7">
        <v>22</v>
      </c>
      <c r="E246" s="25">
        <v>0</v>
      </c>
      <c r="F246" s="7">
        <v>-2</v>
      </c>
      <c r="G246" s="25">
        <v>-5</v>
      </c>
      <c r="H246" s="7">
        <v>-1</v>
      </c>
      <c r="I246" s="25">
        <v>0</v>
      </c>
      <c r="J246" s="7">
        <v>-8</v>
      </c>
      <c r="K246" s="25">
        <v>14</v>
      </c>
    </row>
    <row r="247" spans="1:11">
      <c r="A247" s="5" t="s">
        <v>392</v>
      </c>
      <c r="B247" s="6" t="s">
        <v>522</v>
      </c>
      <c r="C247" s="5" t="s">
        <v>523</v>
      </c>
      <c r="D247" s="7">
        <v>8</v>
      </c>
      <c r="E247" s="25">
        <v>0</v>
      </c>
      <c r="F247" s="7">
        <v>1</v>
      </c>
      <c r="G247" s="25">
        <v>1</v>
      </c>
      <c r="H247" s="7">
        <v>0</v>
      </c>
      <c r="I247" s="25">
        <v>0</v>
      </c>
      <c r="J247" s="7">
        <v>2</v>
      </c>
      <c r="K247" s="25">
        <v>10</v>
      </c>
    </row>
    <row r="248" spans="1:11">
      <c r="A248" s="5" t="s">
        <v>392</v>
      </c>
      <c r="B248" s="6" t="s">
        <v>524</v>
      </c>
      <c r="C248" s="5" t="s">
        <v>525</v>
      </c>
      <c r="D248" s="7">
        <v>79</v>
      </c>
      <c r="E248" s="25">
        <v>-1</v>
      </c>
      <c r="F248" s="7">
        <v>-4</v>
      </c>
      <c r="G248" s="25">
        <v>6</v>
      </c>
      <c r="H248" s="7">
        <v>-4</v>
      </c>
      <c r="I248" s="25">
        <v>1</v>
      </c>
      <c r="J248" s="7">
        <v>-4</v>
      </c>
      <c r="K248" s="25">
        <v>75</v>
      </c>
    </row>
    <row r="249" spans="1:11">
      <c r="A249" s="5" t="s">
        <v>392</v>
      </c>
      <c r="B249" s="6" t="s">
        <v>526</v>
      </c>
      <c r="C249" s="5" t="s">
        <v>527</v>
      </c>
      <c r="D249" s="7">
        <v>25</v>
      </c>
      <c r="E249" s="25">
        <v>-1</v>
      </c>
      <c r="F249" s="7">
        <v>-2</v>
      </c>
      <c r="G249" s="25">
        <v>0</v>
      </c>
      <c r="H249" s="7">
        <v>0</v>
      </c>
      <c r="I249" s="25">
        <v>0</v>
      </c>
      <c r="J249" s="7">
        <v>-3</v>
      </c>
      <c r="K249" s="25">
        <v>22</v>
      </c>
    </row>
    <row r="250" spans="1:11">
      <c r="A250" s="5" t="s">
        <v>392</v>
      </c>
      <c r="B250" s="6" t="s">
        <v>528</v>
      </c>
      <c r="C250" s="5" t="s">
        <v>529</v>
      </c>
      <c r="D250" s="7">
        <v>427</v>
      </c>
      <c r="E250" s="25">
        <v>-3</v>
      </c>
      <c r="F250" s="7">
        <v>-13</v>
      </c>
      <c r="G250" s="25">
        <v>156</v>
      </c>
      <c r="H250" s="7">
        <v>-26</v>
      </c>
      <c r="I250" s="25">
        <v>7</v>
      </c>
      <c r="J250" s="7">
        <v>107</v>
      </c>
      <c r="K250" s="25">
        <v>534</v>
      </c>
    </row>
    <row r="251" spans="1:11">
      <c r="A251" s="5" t="s">
        <v>392</v>
      </c>
      <c r="B251" s="6" t="s">
        <v>530</v>
      </c>
      <c r="C251" s="5" t="s">
        <v>531</v>
      </c>
      <c r="D251" s="7">
        <v>399</v>
      </c>
      <c r="E251" s="25">
        <v>0</v>
      </c>
      <c r="F251" s="7">
        <v>-3</v>
      </c>
      <c r="G251" s="25">
        <v>68</v>
      </c>
      <c r="H251" s="7">
        <v>7</v>
      </c>
      <c r="I251" s="25">
        <v>3</v>
      </c>
      <c r="J251" s="7">
        <v>69</v>
      </c>
      <c r="K251" s="25">
        <v>468</v>
      </c>
    </row>
    <row r="252" spans="1:11">
      <c r="A252" s="5" t="s">
        <v>392</v>
      </c>
      <c r="B252" s="6" t="s">
        <v>532</v>
      </c>
      <c r="C252" s="5" t="s">
        <v>533</v>
      </c>
      <c r="D252" s="7">
        <v>100</v>
      </c>
      <c r="E252" s="25">
        <v>0</v>
      </c>
      <c r="F252" s="7">
        <v>2</v>
      </c>
      <c r="G252" s="25">
        <v>1</v>
      </c>
      <c r="H252" s="7">
        <v>1</v>
      </c>
      <c r="I252" s="25">
        <v>0</v>
      </c>
      <c r="J252" s="7">
        <v>4</v>
      </c>
      <c r="K252" s="25">
        <v>104</v>
      </c>
    </row>
    <row r="253" spans="1:11">
      <c r="A253" s="5" t="s">
        <v>392</v>
      </c>
      <c r="B253" s="6" t="s">
        <v>534</v>
      </c>
      <c r="C253" s="5" t="s">
        <v>535</v>
      </c>
      <c r="D253" s="7">
        <v>18</v>
      </c>
      <c r="E253" s="25">
        <v>0</v>
      </c>
      <c r="F253" s="7">
        <v>-2</v>
      </c>
      <c r="G253" s="25">
        <v>4</v>
      </c>
      <c r="H253" s="7">
        <v>0</v>
      </c>
      <c r="I253" s="25">
        <v>1</v>
      </c>
      <c r="J253" s="7">
        <v>1</v>
      </c>
      <c r="K253" s="25">
        <v>19</v>
      </c>
    </row>
    <row r="254" spans="1:11">
      <c r="A254" s="5" t="s">
        <v>392</v>
      </c>
      <c r="B254" s="6" t="s">
        <v>536</v>
      </c>
      <c r="C254" s="5" t="s">
        <v>537</v>
      </c>
      <c r="D254" s="7">
        <v>17</v>
      </c>
      <c r="E254" s="25">
        <v>0</v>
      </c>
      <c r="F254" s="7">
        <v>1</v>
      </c>
      <c r="G254" s="25">
        <v>1</v>
      </c>
      <c r="H254" s="7">
        <v>0</v>
      </c>
      <c r="I254" s="25">
        <v>1</v>
      </c>
      <c r="J254" s="7">
        <v>1</v>
      </c>
      <c r="K254" s="25">
        <v>18</v>
      </c>
    </row>
    <row r="255" spans="1:11">
      <c r="A255" s="5" t="s">
        <v>392</v>
      </c>
      <c r="B255" s="6" t="s">
        <v>538</v>
      </c>
      <c r="C255" s="5" t="s">
        <v>539</v>
      </c>
      <c r="D255" s="7">
        <v>314</v>
      </c>
      <c r="E255" s="25">
        <v>4</v>
      </c>
      <c r="F255" s="7">
        <v>-29</v>
      </c>
      <c r="G255" s="25">
        <v>182</v>
      </c>
      <c r="H255" s="7">
        <v>2</v>
      </c>
      <c r="I255" s="25">
        <v>0</v>
      </c>
      <c r="J255" s="7">
        <v>159</v>
      </c>
      <c r="K255" s="25">
        <v>473</v>
      </c>
    </row>
    <row r="256" spans="1:11">
      <c r="A256" s="5" t="s">
        <v>392</v>
      </c>
      <c r="B256" s="6" t="s">
        <v>540</v>
      </c>
      <c r="C256" s="5" t="s">
        <v>541</v>
      </c>
      <c r="D256" s="7">
        <v>35</v>
      </c>
      <c r="E256" s="25">
        <v>1</v>
      </c>
      <c r="F256" s="7">
        <v>3</v>
      </c>
      <c r="G256" s="25">
        <v>3</v>
      </c>
      <c r="H256" s="7">
        <v>0</v>
      </c>
      <c r="I256" s="25">
        <v>0</v>
      </c>
      <c r="J256" s="7">
        <v>7</v>
      </c>
      <c r="K256" s="25">
        <v>42</v>
      </c>
    </row>
    <row r="257" spans="1:11">
      <c r="A257" s="5" t="s">
        <v>392</v>
      </c>
      <c r="B257" s="6" t="s">
        <v>542</v>
      </c>
      <c r="C257" s="5" t="s">
        <v>543</v>
      </c>
      <c r="D257" s="7">
        <v>33</v>
      </c>
      <c r="E257" s="25">
        <v>0</v>
      </c>
      <c r="F257" s="7">
        <v>0</v>
      </c>
      <c r="G257" s="25">
        <v>0</v>
      </c>
      <c r="H257" s="7">
        <v>-1</v>
      </c>
      <c r="I257" s="25">
        <v>0</v>
      </c>
      <c r="J257" s="7">
        <v>-1</v>
      </c>
      <c r="K257" s="25">
        <v>32</v>
      </c>
    </row>
    <row r="258" spans="1:11">
      <c r="A258" s="5" t="s">
        <v>392</v>
      </c>
      <c r="B258" s="6" t="s">
        <v>544</v>
      </c>
      <c r="C258" s="5" t="s">
        <v>545</v>
      </c>
      <c r="D258" s="7">
        <v>40</v>
      </c>
      <c r="E258" s="25">
        <v>0</v>
      </c>
      <c r="F258" s="7">
        <v>2</v>
      </c>
      <c r="G258" s="25">
        <v>1</v>
      </c>
      <c r="H258" s="7">
        <v>-1</v>
      </c>
      <c r="I258" s="25">
        <v>0</v>
      </c>
      <c r="J258" s="7">
        <v>2</v>
      </c>
      <c r="K258" s="25">
        <v>42</v>
      </c>
    </row>
    <row r="259" spans="1:11">
      <c r="A259" s="5" t="s">
        <v>392</v>
      </c>
      <c r="B259" s="6" t="s">
        <v>546</v>
      </c>
      <c r="C259" s="5" t="s">
        <v>547</v>
      </c>
      <c r="D259" s="7">
        <v>19</v>
      </c>
      <c r="E259" s="25">
        <v>0</v>
      </c>
      <c r="F259" s="7">
        <v>-1</v>
      </c>
      <c r="G259" s="25">
        <v>0</v>
      </c>
      <c r="H259" s="7">
        <v>1</v>
      </c>
      <c r="I259" s="25">
        <v>0</v>
      </c>
      <c r="J259" s="7">
        <v>0</v>
      </c>
      <c r="K259" s="25">
        <v>19</v>
      </c>
    </row>
    <row r="260" spans="1:11">
      <c r="A260" s="5" t="s">
        <v>392</v>
      </c>
      <c r="B260" s="6" t="s">
        <v>548</v>
      </c>
      <c r="C260" s="5" t="s">
        <v>549</v>
      </c>
      <c r="D260" s="7">
        <v>282</v>
      </c>
      <c r="E260" s="25">
        <v>1</v>
      </c>
      <c r="F260" s="7">
        <v>-9</v>
      </c>
      <c r="G260" s="25">
        <v>20</v>
      </c>
      <c r="H260" s="7">
        <v>-10</v>
      </c>
      <c r="I260" s="25">
        <v>3</v>
      </c>
      <c r="J260" s="7">
        <v>-1</v>
      </c>
      <c r="K260" s="25">
        <v>281</v>
      </c>
    </row>
    <row r="261" spans="1:11">
      <c r="A261" s="5" t="s">
        <v>392</v>
      </c>
      <c r="B261" s="6" t="s">
        <v>550</v>
      </c>
      <c r="C261" s="5" t="s">
        <v>551</v>
      </c>
      <c r="D261" s="7">
        <v>98</v>
      </c>
      <c r="E261" s="25">
        <v>0</v>
      </c>
      <c r="F261" s="7">
        <v>5</v>
      </c>
      <c r="G261" s="25">
        <v>6</v>
      </c>
      <c r="H261" s="7">
        <v>0</v>
      </c>
      <c r="I261" s="25">
        <v>0</v>
      </c>
      <c r="J261" s="7">
        <v>11</v>
      </c>
      <c r="K261" s="25">
        <v>109</v>
      </c>
    </row>
    <row r="262" spans="1:11">
      <c r="A262" s="5" t="s">
        <v>392</v>
      </c>
      <c r="B262" s="6" t="s">
        <v>552</v>
      </c>
      <c r="C262" s="5" t="s">
        <v>553</v>
      </c>
      <c r="D262" s="7">
        <v>71</v>
      </c>
      <c r="E262" s="25">
        <v>0</v>
      </c>
      <c r="F262" s="7">
        <v>-1</v>
      </c>
      <c r="G262" s="25">
        <v>12</v>
      </c>
      <c r="H262" s="7">
        <v>-1</v>
      </c>
      <c r="I262" s="25">
        <v>2</v>
      </c>
      <c r="J262" s="7">
        <v>8</v>
      </c>
      <c r="K262" s="25">
        <v>79</v>
      </c>
    </row>
    <row r="263" spans="1:11">
      <c r="A263" s="5" t="s">
        <v>392</v>
      </c>
      <c r="B263" s="6" t="s">
        <v>554</v>
      </c>
      <c r="C263" s="5" t="s">
        <v>555</v>
      </c>
      <c r="D263" s="7">
        <v>65</v>
      </c>
      <c r="E263" s="25">
        <v>0</v>
      </c>
      <c r="F263" s="7">
        <v>-6</v>
      </c>
      <c r="G263" s="25">
        <v>1</v>
      </c>
      <c r="H263" s="7">
        <v>-4</v>
      </c>
      <c r="I263" s="25">
        <v>0</v>
      </c>
      <c r="J263" s="7">
        <v>-9</v>
      </c>
      <c r="K263" s="25">
        <v>56</v>
      </c>
    </row>
    <row r="264" spans="1:11">
      <c r="A264" s="5" t="s">
        <v>392</v>
      </c>
      <c r="B264" s="6" t="s">
        <v>556</v>
      </c>
      <c r="C264" s="5" t="s">
        <v>557</v>
      </c>
      <c r="D264" s="7">
        <v>103</v>
      </c>
      <c r="E264" s="25">
        <v>0</v>
      </c>
      <c r="F264" s="7">
        <v>0</v>
      </c>
      <c r="G264" s="25">
        <v>15</v>
      </c>
      <c r="H264" s="7">
        <v>4</v>
      </c>
      <c r="I264" s="25">
        <v>4</v>
      </c>
      <c r="J264" s="7">
        <v>15</v>
      </c>
      <c r="K264" s="25">
        <v>118</v>
      </c>
    </row>
    <row r="265" spans="1:11">
      <c r="A265" s="5" t="s">
        <v>392</v>
      </c>
      <c r="B265" s="6" t="s">
        <v>558</v>
      </c>
      <c r="C265" s="5" t="s">
        <v>559</v>
      </c>
      <c r="D265" s="7">
        <v>210</v>
      </c>
      <c r="E265" s="25">
        <v>-1</v>
      </c>
      <c r="F265" s="7">
        <v>1</v>
      </c>
      <c r="G265" s="25">
        <v>16</v>
      </c>
      <c r="H265" s="7">
        <v>4</v>
      </c>
      <c r="I265" s="25">
        <v>7</v>
      </c>
      <c r="J265" s="7">
        <v>13</v>
      </c>
      <c r="K265" s="25">
        <v>223</v>
      </c>
    </row>
    <row r="266" spans="1:11">
      <c r="A266" s="5" t="s">
        <v>392</v>
      </c>
      <c r="B266" s="6" t="s">
        <v>560</v>
      </c>
      <c r="C266" s="5" t="s">
        <v>561</v>
      </c>
      <c r="D266" s="7">
        <v>96</v>
      </c>
      <c r="E266" s="25">
        <v>2</v>
      </c>
      <c r="F266" s="7">
        <v>4</v>
      </c>
      <c r="G266" s="25">
        <v>8</v>
      </c>
      <c r="H266" s="7">
        <v>2</v>
      </c>
      <c r="I266" s="25">
        <v>2</v>
      </c>
      <c r="J266" s="7">
        <v>14</v>
      </c>
      <c r="K266" s="25">
        <v>110</v>
      </c>
    </row>
    <row r="267" spans="1:11">
      <c r="A267" s="5" t="s">
        <v>392</v>
      </c>
      <c r="B267" s="6" t="s">
        <v>562</v>
      </c>
      <c r="C267" s="5" t="s">
        <v>563</v>
      </c>
      <c r="D267" s="7">
        <v>18</v>
      </c>
      <c r="E267" s="25">
        <v>0</v>
      </c>
      <c r="F267" s="7">
        <v>0</v>
      </c>
      <c r="G267" s="25">
        <v>2</v>
      </c>
      <c r="H267" s="7">
        <v>0</v>
      </c>
      <c r="I267" s="25">
        <v>0</v>
      </c>
      <c r="J267" s="7">
        <v>2</v>
      </c>
      <c r="K267" s="25">
        <v>20</v>
      </c>
    </row>
    <row r="268" spans="1:11">
      <c r="A268" s="5" t="s">
        <v>392</v>
      </c>
      <c r="B268" s="6" t="s">
        <v>564</v>
      </c>
      <c r="C268" s="5" t="s">
        <v>565</v>
      </c>
      <c r="D268" s="7">
        <v>48</v>
      </c>
      <c r="E268" s="25">
        <v>0</v>
      </c>
      <c r="F268" s="7">
        <v>12</v>
      </c>
      <c r="G268" s="25">
        <v>14</v>
      </c>
      <c r="H268" s="7">
        <v>4</v>
      </c>
      <c r="I268" s="25">
        <v>3</v>
      </c>
      <c r="J268" s="7">
        <v>27</v>
      </c>
      <c r="K268" s="25">
        <v>75</v>
      </c>
    </row>
    <row r="269" spans="1:11">
      <c r="A269" s="5" t="s">
        <v>392</v>
      </c>
      <c r="B269" s="6" t="s">
        <v>566</v>
      </c>
      <c r="C269" s="5" t="s">
        <v>567</v>
      </c>
      <c r="D269" s="7">
        <v>11</v>
      </c>
      <c r="E269" s="25">
        <v>0</v>
      </c>
      <c r="F269" s="7">
        <v>0</v>
      </c>
      <c r="G269" s="25">
        <v>2</v>
      </c>
      <c r="H269" s="7">
        <v>0</v>
      </c>
      <c r="I269" s="25">
        <v>0</v>
      </c>
      <c r="J269" s="7">
        <v>2</v>
      </c>
      <c r="K269" s="25">
        <v>13</v>
      </c>
    </row>
    <row r="270" spans="1:11">
      <c r="A270" s="5" t="s">
        <v>392</v>
      </c>
      <c r="B270" s="6" t="s">
        <v>568</v>
      </c>
      <c r="C270" s="5" t="s">
        <v>569</v>
      </c>
      <c r="D270" s="7">
        <v>24</v>
      </c>
      <c r="E270" s="25">
        <v>0</v>
      </c>
      <c r="F270" s="7">
        <v>5</v>
      </c>
      <c r="G270" s="25">
        <v>2</v>
      </c>
      <c r="H270" s="7">
        <v>1</v>
      </c>
      <c r="I270" s="25">
        <v>2</v>
      </c>
      <c r="J270" s="7">
        <v>6</v>
      </c>
      <c r="K270" s="25">
        <v>30</v>
      </c>
    </row>
    <row r="271" spans="1:11">
      <c r="A271" s="5" t="s">
        <v>392</v>
      </c>
      <c r="B271" s="6" t="s">
        <v>570</v>
      </c>
      <c r="C271" s="5" t="s">
        <v>571</v>
      </c>
      <c r="D271" s="7">
        <v>121</v>
      </c>
      <c r="E271" s="25">
        <v>1</v>
      </c>
      <c r="F271" s="7">
        <v>-4</v>
      </c>
      <c r="G271" s="25">
        <v>13</v>
      </c>
      <c r="H271" s="7">
        <v>-4</v>
      </c>
      <c r="I271" s="25">
        <v>1</v>
      </c>
      <c r="J271" s="7">
        <v>5</v>
      </c>
      <c r="K271" s="25">
        <v>126</v>
      </c>
    </row>
    <row r="272" spans="1:11">
      <c r="A272" s="5" t="s">
        <v>392</v>
      </c>
      <c r="B272" s="6" t="s">
        <v>572</v>
      </c>
      <c r="C272" s="5" t="s">
        <v>573</v>
      </c>
      <c r="D272" s="7">
        <v>342</v>
      </c>
      <c r="E272" s="25">
        <v>-1</v>
      </c>
      <c r="F272" s="7">
        <v>12</v>
      </c>
      <c r="G272" s="25">
        <v>39</v>
      </c>
      <c r="H272" s="7">
        <v>-4</v>
      </c>
      <c r="I272" s="25">
        <v>11</v>
      </c>
      <c r="J272" s="7">
        <v>35</v>
      </c>
      <c r="K272" s="25">
        <v>377</v>
      </c>
    </row>
    <row r="273" spans="1:11">
      <c r="A273" s="5" t="s">
        <v>392</v>
      </c>
      <c r="B273" s="6" t="s">
        <v>574</v>
      </c>
      <c r="C273" s="5" t="s">
        <v>575</v>
      </c>
      <c r="D273" s="7">
        <v>379</v>
      </c>
      <c r="E273" s="25">
        <v>2</v>
      </c>
      <c r="F273" s="7">
        <v>10</v>
      </c>
      <c r="G273" s="25">
        <v>38</v>
      </c>
      <c r="H273" s="7">
        <v>0</v>
      </c>
      <c r="I273" s="25">
        <v>22</v>
      </c>
      <c r="J273" s="7">
        <v>28</v>
      </c>
      <c r="K273" s="25">
        <v>407</v>
      </c>
    </row>
    <row r="274" spans="1:11">
      <c r="A274" s="5" t="s">
        <v>576</v>
      </c>
      <c r="B274" s="6" t="s">
        <v>577</v>
      </c>
      <c r="C274" s="5" t="s">
        <v>578</v>
      </c>
      <c r="D274" s="7">
        <v>54</v>
      </c>
      <c r="E274" s="25">
        <v>0</v>
      </c>
      <c r="F274" s="7">
        <v>-1</v>
      </c>
      <c r="G274" s="25">
        <v>13</v>
      </c>
      <c r="H274" s="7">
        <v>-1</v>
      </c>
      <c r="I274" s="25">
        <v>2</v>
      </c>
      <c r="J274" s="7">
        <v>9</v>
      </c>
      <c r="K274" s="25">
        <v>63</v>
      </c>
    </row>
    <row r="275" spans="1:11">
      <c r="A275" s="5" t="s">
        <v>576</v>
      </c>
      <c r="B275" s="6" t="s">
        <v>579</v>
      </c>
      <c r="C275" s="5" t="s">
        <v>580</v>
      </c>
      <c r="D275" s="7">
        <v>4</v>
      </c>
      <c r="E275" s="25">
        <v>0</v>
      </c>
      <c r="F275" s="7">
        <v>0</v>
      </c>
      <c r="G275" s="25">
        <v>3</v>
      </c>
      <c r="H275" s="7">
        <v>0</v>
      </c>
      <c r="I275" s="25">
        <v>0</v>
      </c>
      <c r="J275" s="7">
        <v>3</v>
      </c>
      <c r="K275" s="25">
        <v>7</v>
      </c>
    </row>
    <row r="276" spans="1:11">
      <c r="A276" s="5" t="s">
        <v>576</v>
      </c>
      <c r="B276" s="6" t="s">
        <v>581</v>
      </c>
      <c r="C276" s="5" t="s">
        <v>582</v>
      </c>
      <c r="D276" s="7">
        <v>8</v>
      </c>
      <c r="E276" s="25">
        <v>-1</v>
      </c>
      <c r="F276" s="7">
        <v>0</v>
      </c>
      <c r="G276" s="25">
        <v>0</v>
      </c>
      <c r="H276" s="7">
        <v>0</v>
      </c>
      <c r="I276" s="25">
        <v>0</v>
      </c>
      <c r="J276" s="7">
        <v>-1</v>
      </c>
      <c r="K276" s="25">
        <v>7</v>
      </c>
    </row>
    <row r="277" spans="1:11">
      <c r="A277" s="5" t="s">
        <v>576</v>
      </c>
      <c r="B277" s="6" t="s">
        <v>583</v>
      </c>
      <c r="C277" s="5" t="s">
        <v>584</v>
      </c>
      <c r="D277" s="7">
        <v>5</v>
      </c>
      <c r="E277" s="25">
        <v>0</v>
      </c>
      <c r="F277" s="7">
        <v>0</v>
      </c>
      <c r="G277" s="25">
        <v>0</v>
      </c>
      <c r="H277" s="7">
        <v>1</v>
      </c>
      <c r="I277" s="25">
        <v>0</v>
      </c>
      <c r="J277" s="7">
        <v>1</v>
      </c>
      <c r="K277" s="25">
        <v>6</v>
      </c>
    </row>
    <row r="278" spans="1:11">
      <c r="A278" s="5" t="s">
        <v>576</v>
      </c>
      <c r="B278" s="6" t="s">
        <v>585</v>
      </c>
      <c r="C278" s="5" t="s">
        <v>586</v>
      </c>
      <c r="D278" s="7">
        <v>6</v>
      </c>
      <c r="E278" s="25">
        <v>0</v>
      </c>
      <c r="F278" s="7">
        <v>2</v>
      </c>
      <c r="G278" s="25">
        <v>0</v>
      </c>
      <c r="H278" s="7">
        <v>-1</v>
      </c>
      <c r="I278" s="25">
        <v>0</v>
      </c>
      <c r="J278" s="7">
        <v>1</v>
      </c>
      <c r="K278" s="25">
        <v>7</v>
      </c>
    </row>
    <row r="279" spans="1:11">
      <c r="A279" s="5" t="s">
        <v>576</v>
      </c>
      <c r="B279" s="6" t="s">
        <v>587</v>
      </c>
      <c r="C279" s="5" t="s">
        <v>588</v>
      </c>
      <c r="D279" s="7">
        <v>19</v>
      </c>
      <c r="E279" s="25">
        <v>0</v>
      </c>
      <c r="F279" s="7">
        <v>1</v>
      </c>
      <c r="G279" s="25">
        <v>2</v>
      </c>
      <c r="H279" s="7">
        <v>0</v>
      </c>
      <c r="I279" s="25">
        <v>1</v>
      </c>
      <c r="J279" s="7">
        <v>2</v>
      </c>
      <c r="K279" s="25">
        <v>21</v>
      </c>
    </row>
    <row r="280" spans="1:11">
      <c r="A280" s="5" t="s">
        <v>576</v>
      </c>
      <c r="B280" s="6" t="s">
        <v>589</v>
      </c>
      <c r="C280" s="5" t="s">
        <v>590</v>
      </c>
      <c r="D280" s="7">
        <v>23</v>
      </c>
      <c r="E280" s="25">
        <v>0</v>
      </c>
      <c r="F280" s="7">
        <v>3</v>
      </c>
      <c r="G280" s="25">
        <v>1</v>
      </c>
      <c r="H280" s="7">
        <v>0</v>
      </c>
      <c r="I280" s="25">
        <v>0</v>
      </c>
      <c r="J280" s="7">
        <v>4</v>
      </c>
      <c r="K280" s="25">
        <v>27</v>
      </c>
    </row>
    <row r="281" spans="1:11">
      <c r="A281" s="5" t="s">
        <v>576</v>
      </c>
      <c r="B281" s="6" t="s">
        <v>591</v>
      </c>
      <c r="C281" s="5" t="s">
        <v>592</v>
      </c>
      <c r="D281" s="7">
        <v>54</v>
      </c>
      <c r="E281" s="25">
        <v>-1</v>
      </c>
      <c r="F281" s="7">
        <v>2</v>
      </c>
      <c r="G281" s="25">
        <v>1</v>
      </c>
      <c r="H281" s="7">
        <v>0</v>
      </c>
      <c r="I281" s="25">
        <v>0</v>
      </c>
      <c r="J281" s="7">
        <v>2</v>
      </c>
      <c r="K281" s="25">
        <v>56</v>
      </c>
    </row>
    <row r="282" spans="1:11">
      <c r="A282" s="5" t="s">
        <v>576</v>
      </c>
      <c r="B282" s="6" t="s">
        <v>593</v>
      </c>
      <c r="C282" s="5" t="s">
        <v>594</v>
      </c>
      <c r="D282" s="7">
        <v>429</v>
      </c>
      <c r="E282" s="25">
        <v>1</v>
      </c>
      <c r="F282" s="7">
        <v>7</v>
      </c>
      <c r="G282" s="25">
        <v>33</v>
      </c>
      <c r="H282" s="7">
        <v>-2</v>
      </c>
      <c r="I282" s="25">
        <v>10</v>
      </c>
      <c r="J282" s="7">
        <v>29</v>
      </c>
      <c r="K282" s="25">
        <v>458</v>
      </c>
    </row>
    <row r="283" spans="1:11">
      <c r="A283" s="5" t="s">
        <v>576</v>
      </c>
      <c r="B283" s="6" t="s">
        <v>595</v>
      </c>
      <c r="C283" s="5" t="s">
        <v>596</v>
      </c>
      <c r="D283" s="7">
        <v>123</v>
      </c>
      <c r="E283" s="25">
        <v>0</v>
      </c>
      <c r="F283" s="7">
        <v>-3</v>
      </c>
      <c r="G283" s="25">
        <v>12</v>
      </c>
      <c r="H283" s="7">
        <v>-2</v>
      </c>
      <c r="I283" s="25">
        <v>6</v>
      </c>
      <c r="J283" s="7">
        <v>1</v>
      </c>
      <c r="K283" s="25">
        <v>124</v>
      </c>
    </row>
    <row r="284" spans="1:11">
      <c r="A284" s="5" t="s">
        <v>576</v>
      </c>
      <c r="B284" s="6" t="s">
        <v>597</v>
      </c>
      <c r="C284" s="5" t="s">
        <v>598</v>
      </c>
      <c r="D284" s="7">
        <v>45</v>
      </c>
      <c r="E284" s="25">
        <v>0</v>
      </c>
      <c r="F284" s="7">
        <v>0</v>
      </c>
      <c r="G284" s="25">
        <v>0</v>
      </c>
      <c r="H284" s="7">
        <v>1</v>
      </c>
      <c r="I284" s="25">
        <v>0</v>
      </c>
      <c r="J284" s="7">
        <v>1</v>
      </c>
      <c r="K284" s="25">
        <v>46</v>
      </c>
    </row>
    <row r="285" spans="1:11">
      <c r="A285" s="5" t="s">
        <v>576</v>
      </c>
      <c r="B285" s="6" t="s">
        <v>599</v>
      </c>
      <c r="C285" s="5" t="s">
        <v>600</v>
      </c>
      <c r="D285" s="7">
        <v>9</v>
      </c>
      <c r="E285" s="25">
        <v>0</v>
      </c>
      <c r="F285" s="7">
        <v>1</v>
      </c>
      <c r="G285" s="25">
        <v>1</v>
      </c>
      <c r="H285" s="7">
        <v>0</v>
      </c>
      <c r="I285" s="25">
        <v>0</v>
      </c>
      <c r="J285" s="7">
        <v>2</v>
      </c>
      <c r="K285" s="25">
        <v>11</v>
      </c>
    </row>
    <row r="286" spans="1:11">
      <c r="A286" s="5" t="s">
        <v>576</v>
      </c>
      <c r="B286" s="6" t="s">
        <v>601</v>
      </c>
      <c r="C286" s="5" t="s">
        <v>602</v>
      </c>
      <c r="D286" s="7">
        <v>162</v>
      </c>
      <c r="E286" s="25">
        <v>2</v>
      </c>
      <c r="F286" s="7">
        <v>1</v>
      </c>
      <c r="G286" s="25">
        <v>17</v>
      </c>
      <c r="H286" s="7">
        <v>-1</v>
      </c>
      <c r="I286" s="25">
        <v>2</v>
      </c>
      <c r="J286" s="7">
        <v>17</v>
      </c>
      <c r="K286" s="25">
        <v>179</v>
      </c>
    </row>
    <row r="287" spans="1:11">
      <c r="A287" s="5" t="s">
        <v>576</v>
      </c>
      <c r="B287" s="6" t="s">
        <v>603</v>
      </c>
      <c r="C287" s="5" t="s">
        <v>604</v>
      </c>
      <c r="D287" s="7">
        <v>105</v>
      </c>
      <c r="E287" s="25">
        <v>-1</v>
      </c>
      <c r="F287" s="7">
        <v>-2</v>
      </c>
      <c r="G287" s="25">
        <v>15</v>
      </c>
      <c r="H287" s="7">
        <v>0</v>
      </c>
      <c r="I287" s="25">
        <v>2</v>
      </c>
      <c r="J287" s="7">
        <v>10</v>
      </c>
      <c r="K287" s="25">
        <v>115</v>
      </c>
    </row>
    <row r="288" spans="1:11">
      <c r="A288" s="5" t="s">
        <v>576</v>
      </c>
      <c r="B288" s="6" t="s">
        <v>605</v>
      </c>
      <c r="C288" s="5" t="s">
        <v>606</v>
      </c>
      <c r="D288" s="7">
        <v>43</v>
      </c>
      <c r="E288" s="25">
        <v>0</v>
      </c>
      <c r="F288" s="7">
        <v>0</v>
      </c>
      <c r="G288" s="25">
        <v>5</v>
      </c>
      <c r="H288" s="7">
        <v>-1</v>
      </c>
      <c r="I288" s="25">
        <v>0</v>
      </c>
      <c r="J288" s="7">
        <v>4</v>
      </c>
      <c r="K288" s="25">
        <v>47</v>
      </c>
    </row>
    <row r="289" spans="1:11">
      <c r="A289" s="5" t="s">
        <v>576</v>
      </c>
      <c r="B289" s="6" t="s">
        <v>607</v>
      </c>
      <c r="C289" s="5" t="s">
        <v>608</v>
      </c>
      <c r="D289" s="7">
        <v>42</v>
      </c>
      <c r="E289" s="25">
        <v>1</v>
      </c>
      <c r="F289" s="7">
        <v>5</v>
      </c>
      <c r="G289" s="25">
        <v>5</v>
      </c>
      <c r="H289" s="7">
        <v>0</v>
      </c>
      <c r="I289" s="25">
        <v>0</v>
      </c>
      <c r="J289" s="7">
        <v>11</v>
      </c>
      <c r="K289" s="25">
        <v>53</v>
      </c>
    </row>
    <row r="290" spans="1:11">
      <c r="A290" s="5" t="s">
        <v>576</v>
      </c>
      <c r="B290" s="6" t="s">
        <v>609</v>
      </c>
      <c r="C290" s="5" t="s">
        <v>610</v>
      </c>
      <c r="D290" s="7">
        <v>10</v>
      </c>
      <c r="E290" s="25">
        <v>0</v>
      </c>
      <c r="F290" s="7">
        <v>0</v>
      </c>
      <c r="G290" s="25">
        <v>3</v>
      </c>
      <c r="H290" s="7">
        <v>-1</v>
      </c>
      <c r="I290" s="25">
        <v>0</v>
      </c>
      <c r="J290" s="7">
        <v>2</v>
      </c>
      <c r="K290" s="25">
        <v>12</v>
      </c>
    </row>
    <row r="291" spans="1:11">
      <c r="A291" s="5" t="s">
        <v>576</v>
      </c>
      <c r="B291" s="6" t="s">
        <v>611</v>
      </c>
      <c r="C291" s="5" t="s">
        <v>612</v>
      </c>
      <c r="D291" s="7">
        <v>6</v>
      </c>
      <c r="E291" s="25">
        <v>0</v>
      </c>
      <c r="F291" s="7">
        <v>2</v>
      </c>
      <c r="G291" s="25">
        <v>0</v>
      </c>
      <c r="H291" s="7">
        <v>-1</v>
      </c>
      <c r="I291" s="25">
        <v>0</v>
      </c>
      <c r="J291" s="7">
        <v>1</v>
      </c>
      <c r="K291" s="25">
        <v>7</v>
      </c>
    </row>
    <row r="292" spans="1:11">
      <c r="A292" s="5" t="s">
        <v>576</v>
      </c>
      <c r="B292" s="6" t="s">
        <v>613</v>
      </c>
      <c r="C292" s="5" t="s">
        <v>614</v>
      </c>
      <c r="D292" s="7">
        <v>2</v>
      </c>
      <c r="E292" s="25">
        <v>0</v>
      </c>
      <c r="F292" s="7">
        <v>0</v>
      </c>
      <c r="G292" s="25">
        <v>1</v>
      </c>
      <c r="H292" s="7">
        <v>0</v>
      </c>
      <c r="I292" s="25">
        <v>0</v>
      </c>
      <c r="J292" s="7">
        <v>1</v>
      </c>
      <c r="K292" s="25">
        <v>3</v>
      </c>
    </row>
    <row r="293" spans="1:11">
      <c r="A293" s="5" t="s">
        <v>576</v>
      </c>
      <c r="B293" s="6" t="s">
        <v>615</v>
      </c>
      <c r="C293" s="5" t="s">
        <v>616</v>
      </c>
      <c r="D293" s="7">
        <v>6</v>
      </c>
      <c r="E293" s="25">
        <v>0</v>
      </c>
      <c r="F293" s="7">
        <v>0</v>
      </c>
      <c r="G293" s="25">
        <v>1</v>
      </c>
      <c r="H293" s="7">
        <v>0</v>
      </c>
      <c r="I293" s="25">
        <v>1</v>
      </c>
      <c r="J293" s="7">
        <v>0</v>
      </c>
      <c r="K293" s="25">
        <v>6</v>
      </c>
    </row>
    <row r="294" spans="1:11">
      <c r="A294" s="5" t="s">
        <v>576</v>
      </c>
      <c r="B294" s="6" t="s">
        <v>617</v>
      </c>
      <c r="C294" s="5" t="s">
        <v>618</v>
      </c>
      <c r="D294" s="7">
        <v>48</v>
      </c>
      <c r="E294" s="25">
        <v>0</v>
      </c>
      <c r="F294" s="7">
        <v>-5</v>
      </c>
      <c r="G294" s="25">
        <v>3</v>
      </c>
      <c r="H294" s="7">
        <v>3</v>
      </c>
      <c r="I294" s="25">
        <v>0</v>
      </c>
      <c r="J294" s="7">
        <v>1</v>
      </c>
      <c r="K294" s="25">
        <v>49</v>
      </c>
    </row>
    <row r="295" spans="1:11">
      <c r="A295" s="5" t="s">
        <v>576</v>
      </c>
      <c r="B295" s="6" t="s">
        <v>619</v>
      </c>
      <c r="C295" s="5" t="s">
        <v>620</v>
      </c>
      <c r="D295" s="7">
        <v>40</v>
      </c>
      <c r="E295" s="25">
        <v>0</v>
      </c>
      <c r="F295" s="7">
        <v>0</v>
      </c>
      <c r="G295" s="25">
        <v>1</v>
      </c>
      <c r="H295" s="7">
        <v>-3</v>
      </c>
      <c r="I295" s="25">
        <v>1</v>
      </c>
      <c r="J295" s="7">
        <v>-3</v>
      </c>
      <c r="K295" s="25">
        <v>37</v>
      </c>
    </row>
    <row r="296" spans="1:11">
      <c r="A296" s="5" t="s">
        <v>576</v>
      </c>
      <c r="B296" s="6" t="s">
        <v>621</v>
      </c>
      <c r="C296" s="5" t="s">
        <v>622</v>
      </c>
      <c r="D296" s="7">
        <v>10</v>
      </c>
      <c r="E296" s="25">
        <v>0</v>
      </c>
      <c r="F296" s="7">
        <v>-1</v>
      </c>
      <c r="G296" s="25">
        <v>0</v>
      </c>
      <c r="H296" s="7">
        <v>0</v>
      </c>
      <c r="I296" s="25">
        <v>0</v>
      </c>
      <c r="J296" s="7">
        <v>-1</v>
      </c>
      <c r="K296" s="25">
        <v>9</v>
      </c>
    </row>
    <row r="297" spans="1:11">
      <c r="A297" s="5" t="s">
        <v>576</v>
      </c>
      <c r="B297" s="6" t="s">
        <v>623</v>
      </c>
      <c r="C297" s="5" t="s">
        <v>624</v>
      </c>
      <c r="D297" s="7">
        <v>4</v>
      </c>
      <c r="E297" s="25">
        <v>0</v>
      </c>
      <c r="F297" s="7">
        <v>2</v>
      </c>
      <c r="G297" s="25">
        <v>-1</v>
      </c>
      <c r="H297" s="7">
        <v>0</v>
      </c>
      <c r="I297" s="25">
        <v>0</v>
      </c>
      <c r="J297" s="7">
        <v>1</v>
      </c>
      <c r="K297" s="25">
        <v>5</v>
      </c>
    </row>
    <row r="298" spans="1:11">
      <c r="A298" s="5" t="s">
        <v>576</v>
      </c>
      <c r="B298" s="6" t="s">
        <v>625</v>
      </c>
      <c r="C298" s="5" t="s">
        <v>626</v>
      </c>
      <c r="D298" s="7">
        <v>8</v>
      </c>
      <c r="E298" s="25">
        <v>-1</v>
      </c>
      <c r="F298" s="7">
        <v>-1</v>
      </c>
      <c r="G298" s="25">
        <v>1</v>
      </c>
      <c r="H298" s="7">
        <v>2</v>
      </c>
      <c r="I298" s="25">
        <v>1</v>
      </c>
      <c r="J298" s="7">
        <v>0</v>
      </c>
      <c r="K298" s="25">
        <v>8</v>
      </c>
    </row>
    <row r="299" spans="1:11">
      <c r="A299" s="5" t="s">
        <v>576</v>
      </c>
      <c r="B299" s="6" t="s">
        <v>627</v>
      </c>
      <c r="C299" s="5" t="s">
        <v>628</v>
      </c>
      <c r="D299" s="7">
        <v>15</v>
      </c>
      <c r="E299" s="25">
        <v>0</v>
      </c>
      <c r="F299" s="7">
        <v>0</v>
      </c>
      <c r="G299" s="25">
        <v>1</v>
      </c>
      <c r="H299" s="7">
        <v>0</v>
      </c>
      <c r="I299" s="25">
        <v>0</v>
      </c>
      <c r="J299" s="7">
        <v>1</v>
      </c>
      <c r="K299" s="25">
        <v>16</v>
      </c>
    </row>
    <row r="300" spans="1:11">
      <c r="A300" s="5" t="s">
        <v>576</v>
      </c>
      <c r="B300" s="6" t="s">
        <v>629</v>
      </c>
      <c r="C300" s="5" t="s">
        <v>630</v>
      </c>
      <c r="D300" s="7">
        <v>9</v>
      </c>
      <c r="E300" s="25">
        <v>0</v>
      </c>
      <c r="F300" s="7">
        <v>-1</v>
      </c>
      <c r="G300" s="25">
        <v>0</v>
      </c>
      <c r="H300" s="7">
        <v>0</v>
      </c>
      <c r="I300" s="25">
        <v>0</v>
      </c>
      <c r="J300" s="7">
        <v>-1</v>
      </c>
      <c r="K300" s="25">
        <v>8</v>
      </c>
    </row>
    <row r="301" spans="1:11">
      <c r="A301" s="5" t="s">
        <v>576</v>
      </c>
      <c r="B301" s="6" t="s">
        <v>631</v>
      </c>
      <c r="C301" s="5" t="s">
        <v>632</v>
      </c>
      <c r="D301" s="7">
        <v>74</v>
      </c>
      <c r="E301" s="25">
        <v>2</v>
      </c>
      <c r="F301" s="7">
        <v>1</v>
      </c>
      <c r="G301" s="25">
        <v>2</v>
      </c>
      <c r="H301" s="7">
        <v>1</v>
      </c>
      <c r="I301" s="25">
        <v>0</v>
      </c>
      <c r="J301" s="7">
        <v>6</v>
      </c>
      <c r="K301" s="25">
        <v>80</v>
      </c>
    </row>
    <row r="302" spans="1:11">
      <c r="A302" s="5" t="s">
        <v>576</v>
      </c>
      <c r="B302" s="6" t="s">
        <v>633</v>
      </c>
      <c r="C302" s="5" t="s">
        <v>634</v>
      </c>
      <c r="D302" s="7">
        <v>2</v>
      </c>
      <c r="E302" s="25">
        <v>0</v>
      </c>
      <c r="F302" s="7">
        <v>-1</v>
      </c>
      <c r="G302" s="25">
        <v>0</v>
      </c>
      <c r="H302" s="7">
        <v>0</v>
      </c>
      <c r="I302" s="25">
        <v>0</v>
      </c>
      <c r="J302" s="7">
        <v>-1</v>
      </c>
      <c r="K302" s="25">
        <v>1</v>
      </c>
    </row>
    <row r="303" spans="1:11">
      <c r="A303" s="5" t="s">
        <v>576</v>
      </c>
      <c r="B303" s="6" t="s">
        <v>635</v>
      </c>
      <c r="C303" s="5" t="s">
        <v>636</v>
      </c>
      <c r="D303" s="7">
        <v>60</v>
      </c>
      <c r="E303" s="25">
        <v>1</v>
      </c>
      <c r="F303" s="7">
        <v>-1</v>
      </c>
      <c r="G303" s="25">
        <v>3</v>
      </c>
      <c r="H303" s="7">
        <v>2</v>
      </c>
      <c r="I303" s="25">
        <v>3</v>
      </c>
      <c r="J303" s="7">
        <v>2</v>
      </c>
      <c r="K303" s="25">
        <v>62</v>
      </c>
    </row>
    <row r="304" spans="1:11">
      <c r="A304" s="5" t="s">
        <v>576</v>
      </c>
      <c r="B304" s="6" t="s">
        <v>637</v>
      </c>
      <c r="C304" s="5" t="s">
        <v>638</v>
      </c>
      <c r="D304" s="7">
        <v>43</v>
      </c>
      <c r="E304" s="25">
        <v>-1</v>
      </c>
      <c r="F304" s="7">
        <v>4</v>
      </c>
      <c r="G304" s="25">
        <v>7</v>
      </c>
      <c r="H304" s="7">
        <v>-1</v>
      </c>
      <c r="I304" s="25">
        <v>4</v>
      </c>
      <c r="J304" s="7">
        <v>5</v>
      </c>
      <c r="K304" s="25">
        <v>48</v>
      </c>
    </row>
    <row r="305" spans="1:11">
      <c r="A305" s="5" t="s">
        <v>576</v>
      </c>
      <c r="B305" s="6" t="s">
        <v>639</v>
      </c>
      <c r="C305" s="5" t="s">
        <v>640</v>
      </c>
      <c r="D305" s="7">
        <v>11</v>
      </c>
      <c r="E305" s="25">
        <v>0</v>
      </c>
      <c r="F305" s="7">
        <v>0</v>
      </c>
      <c r="G305" s="25">
        <v>0</v>
      </c>
      <c r="H305" s="7">
        <v>0</v>
      </c>
      <c r="I305" s="25">
        <v>0</v>
      </c>
      <c r="J305" s="7">
        <v>0</v>
      </c>
      <c r="K305" s="25">
        <v>11</v>
      </c>
    </row>
    <row r="306" spans="1:11">
      <c r="A306" s="5" t="s">
        <v>576</v>
      </c>
      <c r="B306" s="6" t="s">
        <v>641</v>
      </c>
      <c r="C306" s="5" t="s">
        <v>642</v>
      </c>
      <c r="D306" s="7">
        <v>86</v>
      </c>
      <c r="E306" s="25">
        <v>2</v>
      </c>
      <c r="F306" s="7">
        <v>6</v>
      </c>
      <c r="G306" s="25">
        <v>2</v>
      </c>
      <c r="H306" s="7">
        <v>0</v>
      </c>
      <c r="I306" s="25">
        <v>8</v>
      </c>
      <c r="J306" s="7">
        <v>2</v>
      </c>
      <c r="K306" s="25">
        <v>88</v>
      </c>
    </row>
    <row r="307" spans="1:11">
      <c r="A307" s="5" t="s">
        <v>576</v>
      </c>
      <c r="B307" s="6" t="s">
        <v>643</v>
      </c>
      <c r="C307" s="5" t="s">
        <v>644</v>
      </c>
      <c r="D307" s="7">
        <v>129</v>
      </c>
      <c r="E307" s="25">
        <v>1</v>
      </c>
      <c r="F307" s="7">
        <v>0</v>
      </c>
      <c r="G307" s="25">
        <v>2</v>
      </c>
      <c r="H307" s="7">
        <v>-2</v>
      </c>
      <c r="I307" s="25">
        <v>1</v>
      </c>
      <c r="J307" s="7">
        <v>0</v>
      </c>
      <c r="K307" s="25">
        <v>129</v>
      </c>
    </row>
    <row r="308" spans="1:11">
      <c r="A308" s="5" t="s">
        <v>576</v>
      </c>
      <c r="B308" s="6" t="s">
        <v>645</v>
      </c>
      <c r="C308" s="5" t="s">
        <v>646</v>
      </c>
      <c r="D308" s="7">
        <v>513</v>
      </c>
      <c r="E308" s="25">
        <v>-1</v>
      </c>
      <c r="F308" s="7">
        <v>-5</v>
      </c>
      <c r="G308" s="25">
        <v>26</v>
      </c>
      <c r="H308" s="7">
        <v>-6</v>
      </c>
      <c r="I308" s="25">
        <v>12</v>
      </c>
      <c r="J308" s="7">
        <v>2</v>
      </c>
      <c r="K308" s="25">
        <v>515</v>
      </c>
    </row>
    <row r="309" spans="1:11">
      <c r="A309" s="5" t="s">
        <v>576</v>
      </c>
      <c r="B309" s="6" t="s">
        <v>647</v>
      </c>
      <c r="C309" s="5" t="s">
        <v>648</v>
      </c>
      <c r="D309" s="7">
        <v>55</v>
      </c>
      <c r="E309" s="25">
        <v>0</v>
      </c>
      <c r="F309" s="7">
        <v>5</v>
      </c>
      <c r="G309" s="25">
        <v>21</v>
      </c>
      <c r="H309" s="7">
        <v>1</v>
      </c>
      <c r="I309" s="25">
        <v>2</v>
      </c>
      <c r="J309" s="7">
        <v>25</v>
      </c>
      <c r="K309" s="25">
        <v>80</v>
      </c>
    </row>
    <row r="310" spans="1:11">
      <c r="A310" s="5" t="s">
        <v>576</v>
      </c>
      <c r="B310" s="6" t="s">
        <v>649</v>
      </c>
      <c r="C310" s="5" t="s">
        <v>650</v>
      </c>
      <c r="D310" s="7">
        <v>2</v>
      </c>
      <c r="E310" s="25">
        <v>0</v>
      </c>
      <c r="F310" s="7">
        <v>0</v>
      </c>
      <c r="G310" s="25">
        <v>0</v>
      </c>
      <c r="H310" s="7">
        <v>0</v>
      </c>
      <c r="I310" s="25">
        <v>0</v>
      </c>
      <c r="J310" s="7">
        <v>0</v>
      </c>
      <c r="K310" s="25">
        <v>2</v>
      </c>
    </row>
    <row r="311" spans="1:11">
      <c r="A311" s="5" t="s">
        <v>576</v>
      </c>
      <c r="B311" s="6" t="s">
        <v>651</v>
      </c>
      <c r="C311" s="5" t="s">
        <v>652</v>
      </c>
      <c r="D311" s="7">
        <v>13</v>
      </c>
      <c r="E311" s="25">
        <v>0</v>
      </c>
      <c r="F311" s="7">
        <v>0</v>
      </c>
      <c r="G311" s="25">
        <v>-1</v>
      </c>
      <c r="H311" s="7">
        <v>0</v>
      </c>
      <c r="I311" s="25">
        <v>0</v>
      </c>
      <c r="J311" s="7">
        <v>-1</v>
      </c>
      <c r="K311" s="25">
        <v>12</v>
      </c>
    </row>
    <row r="312" spans="1:11">
      <c r="A312" s="5" t="s">
        <v>576</v>
      </c>
      <c r="B312" s="6" t="s">
        <v>653</v>
      </c>
      <c r="C312" s="5" t="s">
        <v>654</v>
      </c>
      <c r="D312" s="7">
        <v>16</v>
      </c>
      <c r="E312" s="25">
        <v>0</v>
      </c>
      <c r="F312" s="7">
        <v>-1</v>
      </c>
      <c r="G312" s="25">
        <v>0</v>
      </c>
      <c r="H312" s="7">
        <v>0</v>
      </c>
      <c r="I312" s="25">
        <v>0</v>
      </c>
      <c r="J312" s="7">
        <v>-1</v>
      </c>
      <c r="K312" s="25">
        <v>15</v>
      </c>
    </row>
    <row r="313" spans="1:11">
      <c r="A313" s="5" t="s">
        <v>576</v>
      </c>
      <c r="B313" s="6" t="s">
        <v>655</v>
      </c>
      <c r="C313" s="5" t="s">
        <v>656</v>
      </c>
      <c r="D313" s="7">
        <v>23</v>
      </c>
      <c r="E313" s="25">
        <v>-1</v>
      </c>
      <c r="F313" s="7">
        <v>0</v>
      </c>
      <c r="G313" s="25">
        <v>3</v>
      </c>
      <c r="H313" s="7">
        <v>0</v>
      </c>
      <c r="I313" s="25">
        <v>0</v>
      </c>
      <c r="J313" s="7">
        <v>2</v>
      </c>
      <c r="K313" s="25">
        <v>25</v>
      </c>
    </row>
    <row r="314" spans="1:11">
      <c r="A314" s="5" t="s">
        <v>576</v>
      </c>
      <c r="B314" s="6" t="s">
        <v>657</v>
      </c>
      <c r="C314" s="5" t="s">
        <v>658</v>
      </c>
      <c r="D314" s="7">
        <v>385</v>
      </c>
      <c r="E314" s="25">
        <v>0</v>
      </c>
      <c r="F314" s="7">
        <v>-63</v>
      </c>
      <c r="G314" s="25">
        <v>257</v>
      </c>
      <c r="H314" s="7">
        <v>-113</v>
      </c>
      <c r="I314" s="25">
        <v>3</v>
      </c>
      <c r="J314" s="7">
        <v>78</v>
      </c>
      <c r="K314" s="25">
        <v>463</v>
      </c>
    </row>
    <row r="315" spans="1:11">
      <c r="A315" s="5" t="s">
        <v>576</v>
      </c>
      <c r="B315" s="6" t="s">
        <v>659</v>
      </c>
      <c r="C315" s="5" t="s">
        <v>660</v>
      </c>
      <c r="D315" s="7">
        <v>167</v>
      </c>
      <c r="E315" s="25">
        <v>0</v>
      </c>
      <c r="F315" s="7">
        <v>3</v>
      </c>
      <c r="G315" s="25">
        <v>14</v>
      </c>
      <c r="H315" s="7">
        <v>2</v>
      </c>
      <c r="I315" s="25">
        <v>6</v>
      </c>
      <c r="J315" s="7">
        <v>13</v>
      </c>
      <c r="K315" s="25">
        <v>180</v>
      </c>
    </row>
    <row r="316" spans="1:11">
      <c r="A316" s="5" t="s">
        <v>576</v>
      </c>
      <c r="B316" s="6" t="s">
        <v>661</v>
      </c>
      <c r="C316" s="5" t="s">
        <v>662</v>
      </c>
      <c r="D316" s="7">
        <v>8</v>
      </c>
      <c r="E316" s="25">
        <v>0</v>
      </c>
      <c r="F316" s="7">
        <v>1</v>
      </c>
      <c r="G316" s="25">
        <v>0</v>
      </c>
      <c r="H316" s="7">
        <v>1</v>
      </c>
      <c r="I316" s="25">
        <v>0</v>
      </c>
      <c r="J316" s="7">
        <v>2</v>
      </c>
      <c r="K316" s="25">
        <v>10</v>
      </c>
    </row>
    <row r="317" spans="1:11">
      <c r="A317" s="5" t="s">
        <v>576</v>
      </c>
      <c r="B317" s="6" t="s">
        <v>663</v>
      </c>
      <c r="C317" s="5" t="s">
        <v>664</v>
      </c>
      <c r="D317" s="7">
        <v>56</v>
      </c>
      <c r="E317" s="25">
        <v>0</v>
      </c>
      <c r="F317" s="7">
        <v>-3</v>
      </c>
      <c r="G317" s="25">
        <v>3</v>
      </c>
      <c r="H317" s="7">
        <v>-1</v>
      </c>
      <c r="I317" s="25">
        <v>0</v>
      </c>
      <c r="J317" s="7">
        <v>-1</v>
      </c>
      <c r="K317" s="25">
        <v>55</v>
      </c>
    </row>
    <row r="318" spans="1:11">
      <c r="A318" s="5" t="s">
        <v>576</v>
      </c>
      <c r="B318" s="6" t="s">
        <v>665</v>
      </c>
      <c r="C318" s="5" t="s">
        <v>666</v>
      </c>
      <c r="D318" s="7">
        <v>16</v>
      </c>
      <c r="E318" s="25">
        <v>1</v>
      </c>
      <c r="F318" s="7">
        <v>0</v>
      </c>
      <c r="G318" s="25">
        <v>1</v>
      </c>
      <c r="H318" s="7">
        <v>0</v>
      </c>
      <c r="I318" s="25">
        <v>2</v>
      </c>
      <c r="J318" s="7">
        <v>0</v>
      </c>
      <c r="K318" s="25">
        <v>16</v>
      </c>
    </row>
    <row r="319" spans="1:11">
      <c r="A319" s="5" t="s">
        <v>576</v>
      </c>
      <c r="B319" s="6" t="s">
        <v>667</v>
      </c>
      <c r="C319" s="5" t="s">
        <v>668</v>
      </c>
      <c r="D319" s="7">
        <v>5</v>
      </c>
      <c r="E319" s="25">
        <v>0</v>
      </c>
      <c r="F319" s="7">
        <v>2</v>
      </c>
      <c r="G319" s="25">
        <v>0</v>
      </c>
      <c r="H319" s="7">
        <v>1</v>
      </c>
      <c r="I319" s="25">
        <v>0</v>
      </c>
      <c r="J319" s="7">
        <v>3</v>
      </c>
      <c r="K319" s="25">
        <v>8</v>
      </c>
    </row>
    <row r="320" spans="1:11">
      <c r="A320" s="5" t="s">
        <v>576</v>
      </c>
      <c r="B320" s="6" t="s">
        <v>669</v>
      </c>
      <c r="C320" s="5" t="s">
        <v>670</v>
      </c>
      <c r="D320" s="7">
        <v>48</v>
      </c>
      <c r="E320" s="25">
        <v>0</v>
      </c>
      <c r="F320" s="7">
        <v>-1</v>
      </c>
      <c r="G320" s="25">
        <v>3</v>
      </c>
      <c r="H320" s="7">
        <v>-3</v>
      </c>
      <c r="I320" s="25">
        <v>0</v>
      </c>
      <c r="J320" s="7">
        <v>-1</v>
      </c>
      <c r="K320" s="25">
        <v>47</v>
      </c>
    </row>
    <row r="321" spans="1:11">
      <c r="A321" s="5" t="s">
        <v>576</v>
      </c>
      <c r="B321" s="6" t="s">
        <v>671</v>
      </c>
      <c r="C321" s="5" t="s">
        <v>672</v>
      </c>
      <c r="D321" s="7">
        <v>30</v>
      </c>
      <c r="E321" s="25">
        <v>0</v>
      </c>
      <c r="F321" s="7">
        <v>-1</v>
      </c>
      <c r="G321" s="25">
        <v>3</v>
      </c>
      <c r="H321" s="7">
        <v>0</v>
      </c>
      <c r="I321" s="25">
        <v>0</v>
      </c>
      <c r="J321" s="7">
        <v>2</v>
      </c>
      <c r="K321" s="25">
        <v>32</v>
      </c>
    </row>
    <row r="322" spans="1:11">
      <c r="A322" s="5" t="s">
        <v>576</v>
      </c>
      <c r="B322" s="6" t="s">
        <v>673</v>
      </c>
      <c r="C322" s="5" t="s">
        <v>674</v>
      </c>
      <c r="D322" s="7">
        <v>37</v>
      </c>
      <c r="E322" s="25">
        <v>1</v>
      </c>
      <c r="F322" s="7">
        <v>-2</v>
      </c>
      <c r="G322" s="25">
        <v>2</v>
      </c>
      <c r="H322" s="7">
        <v>-1</v>
      </c>
      <c r="I322" s="25">
        <v>4</v>
      </c>
      <c r="J322" s="7">
        <v>-4</v>
      </c>
      <c r="K322" s="25">
        <v>33</v>
      </c>
    </row>
    <row r="323" spans="1:11">
      <c r="A323" s="5" t="s">
        <v>576</v>
      </c>
      <c r="B323" s="6" t="s">
        <v>675</v>
      </c>
      <c r="C323" s="5" t="s">
        <v>676</v>
      </c>
      <c r="D323" s="7">
        <v>8</v>
      </c>
      <c r="E323" s="25">
        <v>0</v>
      </c>
      <c r="F323" s="7">
        <v>0</v>
      </c>
      <c r="G323" s="25">
        <v>7</v>
      </c>
      <c r="H323" s="7">
        <v>-1</v>
      </c>
      <c r="I323" s="25">
        <v>0</v>
      </c>
      <c r="J323" s="7">
        <v>6</v>
      </c>
      <c r="K323" s="25">
        <v>14</v>
      </c>
    </row>
    <row r="324" spans="1:11">
      <c r="A324" s="5" t="s">
        <v>576</v>
      </c>
      <c r="B324" s="6" t="s">
        <v>677</v>
      </c>
      <c r="C324" s="5" t="s">
        <v>678</v>
      </c>
      <c r="D324" s="7">
        <v>31</v>
      </c>
      <c r="E324" s="25">
        <v>0</v>
      </c>
      <c r="F324" s="7">
        <v>1</v>
      </c>
      <c r="G324" s="25">
        <v>6</v>
      </c>
      <c r="H324" s="7">
        <v>0</v>
      </c>
      <c r="I324" s="25">
        <v>2</v>
      </c>
      <c r="J324" s="7">
        <v>5</v>
      </c>
      <c r="K324" s="25">
        <v>36</v>
      </c>
    </row>
    <row r="325" spans="1:11">
      <c r="A325" s="5" t="s">
        <v>576</v>
      </c>
      <c r="B325" s="6" t="s">
        <v>679</v>
      </c>
      <c r="C325" s="5" t="s">
        <v>680</v>
      </c>
      <c r="D325" s="7">
        <v>59</v>
      </c>
      <c r="E325" s="25">
        <v>0</v>
      </c>
      <c r="F325" s="7">
        <v>-4</v>
      </c>
      <c r="G325" s="25">
        <v>1</v>
      </c>
      <c r="H325" s="7">
        <v>-3</v>
      </c>
      <c r="I325" s="25">
        <v>0</v>
      </c>
      <c r="J325" s="7">
        <v>-6</v>
      </c>
      <c r="K325" s="25">
        <v>53</v>
      </c>
    </row>
    <row r="326" spans="1:11">
      <c r="A326" s="5" t="s">
        <v>576</v>
      </c>
      <c r="B326" s="6" t="s">
        <v>681</v>
      </c>
      <c r="C326" s="5" t="s">
        <v>682</v>
      </c>
      <c r="D326" s="7">
        <v>15</v>
      </c>
      <c r="E326" s="25">
        <v>0</v>
      </c>
      <c r="F326" s="7">
        <v>-1</v>
      </c>
      <c r="G326" s="25">
        <v>1</v>
      </c>
      <c r="H326" s="7">
        <v>0</v>
      </c>
      <c r="I326" s="25">
        <v>4</v>
      </c>
      <c r="J326" s="7">
        <v>-4</v>
      </c>
      <c r="K326" s="25">
        <v>11</v>
      </c>
    </row>
    <row r="327" spans="1:11">
      <c r="A327" s="5" t="s">
        <v>576</v>
      </c>
      <c r="B327" s="6" t="s">
        <v>683</v>
      </c>
      <c r="C327" s="5" t="s">
        <v>684</v>
      </c>
      <c r="D327" s="7">
        <v>5</v>
      </c>
      <c r="E327" s="25">
        <v>0</v>
      </c>
      <c r="F327" s="7">
        <v>0</v>
      </c>
      <c r="G327" s="25">
        <v>0</v>
      </c>
      <c r="H327" s="7">
        <v>2</v>
      </c>
      <c r="I327" s="25">
        <v>1</v>
      </c>
      <c r="J327" s="7">
        <v>1</v>
      </c>
      <c r="K327" s="25">
        <v>6</v>
      </c>
    </row>
    <row r="328" spans="1:11">
      <c r="A328" s="5" t="s">
        <v>576</v>
      </c>
      <c r="B328" s="6" t="s">
        <v>685</v>
      </c>
      <c r="C328" s="5" t="s">
        <v>686</v>
      </c>
      <c r="D328" s="7">
        <v>35</v>
      </c>
      <c r="E328" s="25">
        <v>0</v>
      </c>
      <c r="F328" s="7">
        <v>-3</v>
      </c>
      <c r="G328" s="25">
        <v>-1</v>
      </c>
      <c r="H328" s="7">
        <v>1</v>
      </c>
      <c r="I328" s="25">
        <v>5</v>
      </c>
      <c r="J328" s="7">
        <v>-8</v>
      </c>
      <c r="K328" s="25">
        <v>27</v>
      </c>
    </row>
    <row r="329" spans="1:11">
      <c r="A329" s="5" t="s">
        <v>576</v>
      </c>
      <c r="B329" s="6" t="s">
        <v>687</v>
      </c>
      <c r="C329" s="5" t="s">
        <v>688</v>
      </c>
      <c r="D329" s="7">
        <v>11</v>
      </c>
      <c r="E329" s="25">
        <v>0</v>
      </c>
      <c r="F329" s="7">
        <v>0</v>
      </c>
      <c r="G329" s="25">
        <v>1</v>
      </c>
      <c r="H329" s="7">
        <v>1</v>
      </c>
      <c r="I329" s="25">
        <v>0</v>
      </c>
      <c r="J329" s="7">
        <v>2</v>
      </c>
      <c r="K329" s="25">
        <v>13</v>
      </c>
    </row>
    <row r="330" spans="1:11">
      <c r="A330" s="5" t="s">
        <v>576</v>
      </c>
      <c r="B330" s="6" t="s">
        <v>689</v>
      </c>
      <c r="C330" s="5" t="s">
        <v>690</v>
      </c>
      <c r="D330" s="7">
        <v>70</v>
      </c>
      <c r="E330" s="25">
        <v>0</v>
      </c>
      <c r="F330" s="7">
        <v>0</v>
      </c>
      <c r="G330" s="25">
        <v>3</v>
      </c>
      <c r="H330" s="7">
        <v>-2</v>
      </c>
      <c r="I330" s="25">
        <v>1</v>
      </c>
      <c r="J330" s="7">
        <v>0</v>
      </c>
      <c r="K330" s="25">
        <v>70</v>
      </c>
    </row>
    <row r="331" spans="1:11">
      <c r="A331" s="5" t="s">
        <v>576</v>
      </c>
      <c r="B331" s="6" t="s">
        <v>691</v>
      </c>
      <c r="C331" s="5" t="s">
        <v>692</v>
      </c>
      <c r="D331" s="7">
        <v>26</v>
      </c>
      <c r="E331" s="25">
        <v>0</v>
      </c>
      <c r="F331" s="7">
        <v>-8</v>
      </c>
      <c r="G331" s="25">
        <v>3</v>
      </c>
      <c r="H331" s="7">
        <v>0</v>
      </c>
      <c r="I331" s="25">
        <v>1</v>
      </c>
      <c r="J331" s="7">
        <v>-6</v>
      </c>
      <c r="K331" s="25">
        <v>20</v>
      </c>
    </row>
    <row r="332" spans="1:11">
      <c r="A332" s="5" t="s">
        <v>576</v>
      </c>
      <c r="B332" s="6" t="s">
        <v>693</v>
      </c>
      <c r="C332" s="5" t="s">
        <v>694</v>
      </c>
      <c r="D332" s="7">
        <v>142</v>
      </c>
      <c r="E332" s="25">
        <v>0</v>
      </c>
      <c r="F332" s="7">
        <v>-5</v>
      </c>
      <c r="G332" s="25">
        <v>19</v>
      </c>
      <c r="H332" s="7">
        <v>-5</v>
      </c>
      <c r="I332" s="25">
        <v>3</v>
      </c>
      <c r="J332" s="7">
        <v>6</v>
      </c>
      <c r="K332" s="25">
        <v>148</v>
      </c>
    </row>
    <row r="333" spans="1:11">
      <c r="A333" s="5" t="s">
        <v>576</v>
      </c>
      <c r="B333" s="6" t="s">
        <v>695</v>
      </c>
      <c r="C333" s="5" t="s">
        <v>696</v>
      </c>
      <c r="D333" s="7">
        <v>26</v>
      </c>
      <c r="E333" s="25">
        <v>0</v>
      </c>
      <c r="F333" s="7">
        <v>4</v>
      </c>
      <c r="G333" s="25">
        <v>0</v>
      </c>
      <c r="H333" s="7">
        <v>0</v>
      </c>
      <c r="I333" s="25">
        <v>1</v>
      </c>
      <c r="J333" s="7">
        <v>3</v>
      </c>
      <c r="K333" s="25">
        <v>29</v>
      </c>
    </row>
    <row r="334" spans="1:11">
      <c r="A334" s="5" t="s">
        <v>576</v>
      </c>
      <c r="B334" s="6" t="s">
        <v>697</v>
      </c>
      <c r="C334" s="5" t="s">
        <v>698</v>
      </c>
      <c r="D334" s="7">
        <v>9</v>
      </c>
      <c r="E334" s="25">
        <v>0</v>
      </c>
      <c r="F334" s="7">
        <v>0</v>
      </c>
      <c r="G334" s="25">
        <v>1</v>
      </c>
      <c r="H334" s="7">
        <v>0</v>
      </c>
      <c r="I334" s="25">
        <v>0</v>
      </c>
      <c r="J334" s="7">
        <v>1</v>
      </c>
      <c r="K334" s="25">
        <v>10</v>
      </c>
    </row>
    <row r="335" spans="1:11">
      <c r="A335" s="5" t="s">
        <v>576</v>
      </c>
      <c r="B335" s="6" t="s">
        <v>699</v>
      </c>
      <c r="C335" s="5" t="s">
        <v>700</v>
      </c>
      <c r="D335" s="7">
        <v>125</v>
      </c>
      <c r="E335" s="25">
        <v>-1</v>
      </c>
      <c r="F335" s="7">
        <v>19</v>
      </c>
      <c r="G335" s="25">
        <v>8</v>
      </c>
      <c r="H335" s="7">
        <v>-5</v>
      </c>
      <c r="I335" s="25">
        <v>1</v>
      </c>
      <c r="J335" s="7">
        <v>20</v>
      </c>
      <c r="K335" s="25">
        <v>145</v>
      </c>
    </row>
    <row r="336" spans="1:11">
      <c r="A336" s="5" t="s">
        <v>576</v>
      </c>
      <c r="B336" s="6" t="s">
        <v>701</v>
      </c>
      <c r="C336" s="5" t="s">
        <v>702</v>
      </c>
      <c r="D336" s="7">
        <v>73</v>
      </c>
      <c r="E336" s="25">
        <v>1</v>
      </c>
      <c r="F336" s="7">
        <v>-3</v>
      </c>
      <c r="G336" s="25">
        <v>5</v>
      </c>
      <c r="H336" s="7">
        <v>0</v>
      </c>
      <c r="I336" s="25">
        <v>1</v>
      </c>
      <c r="J336" s="7">
        <v>2</v>
      </c>
      <c r="K336" s="25">
        <v>75</v>
      </c>
    </row>
    <row r="337" spans="1:11">
      <c r="A337" s="5" t="s">
        <v>576</v>
      </c>
      <c r="B337" s="6" t="s">
        <v>703</v>
      </c>
      <c r="C337" s="5" t="s">
        <v>704</v>
      </c>
      <c r="D337" s="7">
        <v>0</v>
      </c>
      <c r="E337" s="25">
        <v>0</v>
      </c>
      <c r="F337" s="7">
        <v>1</v>
      </c>
      <c r="G337" s="25">
        <v>0</v>
      </c>
      <c r="H337" s="7">
        <v>0</v>
      </c>
      <c r="I337" s="25">
        <v>0</v>
      </c>
      <c r="J337" s="7">
        <v>1</v>
      </c>
      <c r="K337" s="25">
        <v>1</v>
      </c>
    </row>
    <row r="338" spans="1:11">
      <c r="A338" s="5" t="s">
        <v>576</v>
      </c>
      <c r="B338" s="6" t="s">
        <v>705</v>
      </c>
      <c r="C338" s="5" t="s">
        <v>706</v>
      </c>
      <c r="D338" s="7">
        <v>116</v>
      </c>
      <c r="E338" s="25">
        <v>2</v>
      </c>
      <c r="F338" s="7">
        <v>4</v>
      </c>
      <c r="G338" s="25">
        <v>10</v>
      </c>
      <c r="H338" s="7">
        <v>1</v>
      </c>
      <c r="I338" s="25">
        <v>5</v>
      </c>
      <c r="J338" s="7">
        <v>12</v>
      </c>
      <c r="K338" s="25">
        <v>128</v>
      </c>
    </row>
    <row r="339" spans="1:11">
      <c r="A339" s="5" t="s">
        <v>576</v>
      </c>
      <c r="B339" s="6" t="s">
        <v>707</v>
      </c>
      <c r="C339" s="5" t="s">
        <v>708</v>
      </c>
      <c r="D339" s="7">
        <v>82</v>
      </c>
      <c r="E339" s="25">
        <v>0</v>
      </c>
      <c r="F339" s="7">
        <v>3</v>
      </c>
      <c r="G339" s="25">
        <v>-3</v>
      </c>
      <c r="H339" s="7">
        <v>-2</v>
      </c>
      <c r="I339" s="25">
        <v>1</v>
      </c>
      <c r="J339" s="7">
        <v>-3</v>
      </c>
      <c r="K339" s="25">
        <v>79</v>
      </c>
    </row>
    <row r="340" spans="1:11">
      <c r="A340" s="5" t="s">
        <v>576</v>
      </c>
      <c r="B340" s="6" t="s">
        <v>709</v>
      </c>
      <c r="C340" s="5" t="s">
        <v>710</v>
      </c>
      <c r="D340" s="7">
        <v>165</v>
      </c>
      <c r="E340" s="25">
        <v>1</v>
      </c>
      <c r="F340" s="7">
        <v>6</v>
      </c>
      <c r="G340" s="25">
        <v>47</v>
      </c>
      <c r="H340" s="7">
        <v>-12</v>
      </c>
      <c r="I340" s="25">
        <v>0</v>
      </c>
      <c r="J340" s="7">
        <v>42</v>
      </c>
      <c r="K340" s="25">
        <v>207</v>
      </c>
    </row>
    <row r="341" spans="1:11">
      <c r="A341" s="5" t="s">
        <v>576</v>
      </c>
      <c r="B341" s="6" t="s">
        <v>711</v>
      </c>
      <c r="C341" s="5" t="s">
        <v>712</v>
      </c>
      <c r="D341" s="7">
        <v>17</v>
      </c>
      <c r="E341" s="25">
        <v>0</v>
      </c>
      <c r="F341" s="7">
        <v>1</v>
      </c>
      <c r="G341" s="25">
        <v>1</v>
      </c>
      <c r="H341" s="7">
        <v>-4</v>
      </c>
      <c r="I341" s="25">
        <v>0</v>
      </c>
      <c r="J341" s="7">
        <v>-2</v>
      </c>
      <c r="K341" s="25">
        <v>15</v>
      </c>
    </row>
    <row r="342" spans="1:11">
      <c r="A342" s="5" t="s">
        <v>576</v>
      </c>
      <c r="B342" s="6" t="s">
        <v>713</v>
      </c>
      <c r="C342" s="5" t="s">
        <v>714</v>
      </c>
      <c r="D342" s="7">
        <v>15</v>
      </c>
      <c r="E342" s="25">
        <v>0</v>
      </c>
      <c r="F342" s="7">
        <v>-1</v>
      </c>
      <c r="G342" s="25">
        <v>0</v>
      </c>
      <c r="H342" s="7">
        <v>1</v>
      </c>
      <c r="I342" s="25">
        <v>0</v>
      </c>
      <c r="J342" s="7">
        <v>0</v>
      </c>
      <c r="K342" s="25">
        <v>15</v>
      </c>
    </row>
    <row r="343" spans="1:11">
      <c r="A343" s="5" t="s">
        <v>576</v>
      </c>
      <c r="B343" s="6" t="s">
        <v>715</v>
      </c>
      <c r="C343" s="5" t="s">
        <v>716</v>
      </c>
      <c r="D343" s="7">
        <v>61</v>
      </c>
      <c r="E343" s="25">
        <v>0</v>
      </c>
      <c r="F343" s="7">
        <v>-1</v>
      </c>
      <c r="G343" s="25">
        <v>5</v>
      </c>
      <c r="H343" s="7">
        <v>0</v>
      </c>
      <c r="I343" s="25">
        <v>1</v>
      </c>
      <c r="J343" s="7">
        <v>3</v>
      </c>
      <c r="K343" s="25">
        <v>64</v>
      </c>
    </row>
    <row r="344" spans="1:11">
      <c r="A344" s="5" t="s">
        <v>576</v>
      </c>
      <c r="B344" s="6" t="s">
        <v>717</v>
      </c>
      <c r="C344" s="5" t="s">
        <v>718</v>
      </c>
      <c r="D344" s="7">
        <v>161</v>
      </c>
      <c r="E344" s="25">
        <v>0</v>
      </c>
      <c r="F344" s="7">
        <v>2</v>
      </c>
      <c r="G344" s="25">
        <v>12</v>
      </c>
      <c r="H344" s="7">
        <v>3</v>
      </c>
      <c r="I344" s="25">
        <v>1</v>
      </c>
      <c r="J344" s="7">
        <v>16</v>
      </c>
      <c r="K344" s="25">
        <v>177</v>
      </c>
    </row>
    <row r="345" spans="1:11">
      <c r="A345" s="5" t="s">
        <v>576</v>
      </c>
      <c r="B345" s="6" t="s">
        <v>719</v>
      </c>
      <c r="C345" s="5" t="s">
        <v>720</v>
      </c>
      <c r="D345" s="7">
        <v>52</v>
      </c>
      <c r="E345" s="25">
        <v>0</v>
      </c>
      <c r="F345" s="7">
        <v>0</v>
      </c>
      <c r="G345" s="25">
        <v>2</v>
      </c>
      <c r="H345" s="7">
        <v>-3</v>
      </c>
      <c r="I345" s="25">
        <v>0</v>
      </c>
      <c r="J345" s="7">
        <v>-1</v>
      </c>
      <c r="K345" s="25">
        <v>51</v>
      </c>
    </row>
    <row r="346" spans="1:11">
      <c r="A346" s="5" t="s">
        <v>576</v>
      </c>
      <c r="B346" s="6" t="s">
        <v>721</v>
      </c>
      <c r="C346" s="5" t="s">
        <v>722</v>
      </c>
      <c r="D346" s="7">
        <v>15</v>
      </c>
      <c r="E346" s="25">
        <v>0</v>
      </c>
      <c r="F346" s="7">
        <v>0</v>
      </c>
      <c r="G346" s="25">
        <v>1</v>
      </c>
      <c r="H346" s="7">
        <v>0</v>
      </c>
      <c r="I346" s="25">
        <v>1</v>
      </c>
      <c r="J346" s="7">
        <v>0</v>
      </c>
      <c r="K346" s="25">
        <v>15</v>
      </c>
    </row>
    <row r="347" spans="1:11">
      <c r="A347" s="5" t="s">
        <v>576</v>
      </c>
      <c r="B347" s="6" t="s">
        <v>723</v>
      </c>
      <c r="C347" s="5" t="s">
        <v>724</v>
      </c>
      <c r="D347" s="7">
        <v>21</v>
      </c>
      <c r="E347" s="25">
        <v>1</v>
      </c>
      <c r="F347" s="7">
        <v>1</v>
      </c>
      <c r="G347" s="25">
        <v>2</v>
      </c>
      <c r="H347" s="7">
        <v>0</v>
      </c>
      <c r="I347" s="25">
        <v>0</v>
      </c>
      <c r="J347" s="7">
        <v>4</v>
      </c>
      <c r="K347" s="25">
        <v>25</v>
      </c>
    </row>
    <row r="348" spans="1:11">
      <c r="A348" s="5" t="s">
        <v>576</v>
      </c>
      <c r="B348" s="6" t="s">
        <v>725</v>
      </c>
      <c r="C348" s="5" t="s">
        <v>726</v>
      </c>
      <c r="D348" s="7">
        <v>151</v>
      </c>
      <c r="E348" s="25">
        <v>1</v>
      </c>
      <c r="F348" s="7">
        <v>-5</v>
      </c>
      <c r="G348" s="25">
        <v>30</v>
      </c>
      <c r="H348" s="7">
        <v>-1</v>
      </c>
      <c r="I348" s="25">
        <v>22</v>
      </c>
      <c r="J348" s="7">
        <v>3</v>
      </c>
      <c r="K348" s="25">
        <v>154</v>
      </c>
    </row>
    <row r="349" spans="1:11">
      <c r="A349" s="5" t="s">
        <v>576</v>
      </c>
      <c r="B349" s="6" t="s">
        <v>727</v>
      </c>
      <c r="C349" s="5" t="s">
        <v>728</v>
      </c>
      <c r="D349" s="7">
        <v>28</v>
      </c>
      <c r="E349" s="25">
        <v>0</v>
      </c>
      <c r="F349" s="7">
        <v>5</v>
      </c>
      <c r="G349" s="25">
        <v>0</v>
      </c>
      <c r="H349" s="7">
        <v>1</v>
      </c>
      <c r="I349" s="25">
        <v>1</v>
      </c>
      <c r="J349" s="7">
        <v>5</v>
      </c>
      <c r="K349" s="25">
        <v>33</v>
      </c>
    </row>
    <row r="350" spans="1:11">
      <c r="A350" s="5" t="s">
        <v>576</v>
      </c>
      <c r="B350" s="6" t="s">
        <v>729</v>
      </c>
      <c r="C350" s="5" t="s">
        <v>730</v>
      </c>
      <c r="D350" s="7">
        <v>147</v>
      </c>
      <c r="E350" s="25">
        <v>1</v>
      </c>
      <c r="F350" s="7">
        <v>1</v>
      </c>
      <c r="G350" s="25">
        <v>19</v>
      </c>
      <c r="H350" s="7">
        <v>6</v>
      </c>
      <c r="I350" s="25">
        <v>2</v>
      </c>
      <c r="J350" s="7">
        <v>25</v>
      </c>
      <c r="K350" s="25">
        <v>172</v>
      </c>
    </row>
    <row r="351" spans="1:11">
      <c r="A351" s="5" t="s">
        <v>576</v>
      </c>
      <c r="B351" s="6" t="s">
        <v>731</v>
      </c>
      <c r="C351" s="5" t="s">
        <v>732</v>
      </c>
      <c r="D351" s="7">
        <v>38</v>
      </c>
      <c r="E351" s="25">
        <v>0</v>
      </c>
      <c r="F351" s="7">
        <v>3</v>
      </c>
      <c r="G351" s="25">
        <v>4</v>
      </c>
      <c r="H351" s="7">
        <v>0</v>
      </c>
      <c r="I351" s="25">
        <v>1</v>
      </c>
      <c r="J351" s="7">
        <v>6</v>
      </c>
      <c r="K351" s="25">
        <v>44</v>
      </c>
    </row>
    <row r="352" spans="1:11">
      <c r="A352" s="5" t="s">
        <v>576</v>
      </c>
      <c r="B352" s="6" t="s">
        <v>733</v>
      </c>
      <c r="C352" s="5" t="s">
        <v>734</v>
      </c>
      <c r="D352" s="7">
        <v>11</v>
      </c>
      <c r="E352" s="25">
        <v>0</v>
      </c>
      <c r="F352" s="7">
        <v>1</v>
      </c>
      <c r="G352" s="25">
        <v>4</v>
      </c>
      <c r="H352" s="7">
        <v>-2</v>
      </c>
      <c r="I352" s="25">
        <v>0</v>
      </c>
      <c r="J352" s="7">
        <v>3</v>
      </c>
      <c r="K352" s="25">
        <v>14</v>
      </c>
    </row>
    <row r="353" spans="1:11">
      <c r="A353" s="5" t="s">
        <v>576</v>
      </c>
      <c r="B353" s="6" t="s">
        <v>735</v>
      </c>
      <c r="C353" s="5" t="s">
        <v>736</v>
      </c>
      <c r="D353" s="7">
        <v>2</v>
      </c>
      <c r="E353" s="25">
        <v>0</v>
      </c>
      <c r="F353" s="7">
        <v>1</v>
      </c>
      <c r="G353" s="25">
        <v>0</v>
      </c>
      <c r="H353" s="7">
        <v>0</v>
      </c>
      <c r="I353" s="25">
        <v>0</v>
      </c>
      <c r="J353" s="7">
        <v>1</v>
      </c>
      <c r="K353" s="25">
        <v>3</v>
      </c>
    </row>
    <row r="354" spans="1:11">
      <c r="A354" s="5" t="s">
        <v>576</v>
      </c>
      <c r="B354" s="6" t="s">
        <v>737</v>
      </c>
      <c r="C354" s="5" t="s">
        <v>738</v>
      </c>
      <c r="D354" s="7">
        <v>2</v>
      </c>
      <c r="E354" s="25">
        <v>0</v>
      </c>
      <c r="F354" s="7">
        <v>-1</v>
      </c>
      <c r="G354" s="25">
        <v>13</v>
      </c>
      <c r="H354" s="7">
        <v>0</v>
      </c>
      <c r="I354" s="25">
        <v>10</v>
      </c>
      <c r="J354" s="7">
        <v>2</v>
      </c>
      <c r="K354" s="25">
        <v>4</v>
      </c>
    </row>
    <row r="355" spans="1:11">
      <c r="A355" s="5" t="s">
        <v>576</v>
      </c>
      <c r="B355" s="6" t="s">
        <v>739</v>
      </c>
      <c r="C355" s="5" t="s">
        <v>740</v>
      </c>
      <c r="D355" s="7">
        <v>9</v>
      </c>
      <c r="E355" s="25">
        <v>0</v>
      </c>
      <c r="F355" s="7">
        <v>-1</v>
      </c>
      <c r="G355" s="25">
        <v>6</v>
      </c>
      <c r="H355" s="7">
        <v>-1</v>
      </c>
      <c r="I355" s="25">
        <v>5</v>
      </c>
      <c r="J355" s="7">
        <v>-1</v>
      </c>
      <c r="K355" s="25">
        <v>8</v>
      </c>
    </row>
    <row r="356" spans="1:11">
      <c r="A356" s="5" t="s">
        <v>576</v>
      </c>
      <c r="B356" s="6" t="s">
        <v>741</v>
      </c>
      <c r="C356" s="5" t="s">
        <v>742</v>
      </c>
      <c r="D356" s="7">
        <v>2</v>
      </c>
      <c r="E356" s="25">
        <v>0</v>
      </c>
      <c r="F356" s="7">
        <v>0</v>
      </c>
      <c r="G356" s="25">
        <v>0</v>
      </c>
      <c r="H356" s="7">
        <v>0</v>
      </c>
      <c r="I356" s="25">
        <v>0</v>
      </c>
      <c r="J356" s="7">
        <v>0</v>
      </c>
      <c r="K356" s="25">
        <v>2</v>
      </c>
    </row>
    <row r="357" spans="1:11">
      <c r="A357" s="5" t="s">
        <v>576</v>
      </c>
      <c r="B357" s="6" t="s">
        <v>743</v>
      </c>
      <c r="C357" s="5" t="s">
        <v>744</v>
      </c>
      <c r="D357" s="7">
        <v>57</v>
      </c>
      <c r="E357" s="25">
        <v>0</v>
      </c>
      <c r="F357" s="7">
        <v>-6</v>
      </c>
      <c r="G357" s="25">
        <v>8</v>
      </c>
      <c r="H357" s="7">
        <v>1</v>
      </c>
      <c r="I357" s="25">
        <v>6</v>
      </c>
      <c r="J357" s="7">
        <v>-3</v>
      </c>
      <c r="K357" s="25">
        <v>54</v>
      </c>
    </row>
    <row r="358" spans="1:11">
      <c r="A358" s="5" t="s">
        <v>576</v>
      </c>
      <c r="B358" s="6" t="s">
        <v>745</v>
      </c>
      <c r="C358" s="5" t="s">
        <v>746</v>
      </c>
      <c r="D358" s="7">
        <v>1</v>
      </c>
      <c r="E358" s="25">
        <v>0</v>
      </c>
      <c r="F358" s="7">
        <v>1</v>
      </c>
      <c r="G358" s="25">
        <v>0</v>
      </c>
      <c r="H358" s="7">
        <v>0</v>
      </c>
      <c r="I358" s="25">
        <v>0</v>
      </c>
      <c r="J358" s="7">
        <v>1</v>
      </c>
      <c r="K358" s="25">
        <v>2</v>
      </c>
    </row>
    <row r="359" spans="1:11">
      <c r="A359" s="5" t="s">
        <v>576</v>
      </c>
      <c r="B359" s="6" t="s">
        <v>747</v>
      </c>
      <c r="C359" s="5" t="s">
        <v>748</v>
      </c>
      <c r="D359" s="7">
        <v>31</v>
      </c>
      <c r="E359" s="25">
        <v>0</v>
      </c>
      <c r="F359" s="7">
        <v>-2</v>
      </c>
      <c r="G359" s="25">
        <v>7</v>
      </c>
      <c r="H359" s="7">
        <v>-1</v>
      </c>
      <c r="I359" s="25">
        <v>0</v>
      </c>
      <c r="J359" s="7">
        <v>4</v>
      </c>
      <c r="K359" s="25">
        <v>35</v>
      </c>
    </row>
    <row r="360" spans="1:11">
      <c r="A360" s="5" t="s">
        <v>576</v>
      </c>
      <c r="B360" s="6" t="s">
        <v>749</v>
      </c>
      <c r="C360" s="5" t="s">
        <v>750</v>
      </c>
      <c r="D360" s="7">
        <v>14</v>
      </c>
      <c r="E360" s="25">
        <v>0</v>
      </c>
      <c r="F360" s="7">
        <v>1</v>
      </c>
      <c r="G360" s="25">
        <v>2</v>
      </c>
      <c r="H360" s="7">
        <v>1</v>
      </c>
      <c r="I360" s="25">
        <v>0</v>
      </c>
      <c r="J360" s="7">
        <v>4</v>
      </c>
      <c r="K360" s="25">
        <v>18</v>
      </c>
    </row>
    <row r="361" spans="1:11">
      <c r="A361" s="5" t="s">
        <v>576</v>
      </c>
      <c r="B361" s="6" t="s">
        <v>751</v>
      </c>
      <c r="C361" s="5" t="s">
        <v>752</v>
      </c>
      <c r="D361" s="7">
        <v>19</v>
      </c>
      <c r="E361" s="25">
        <v>0</v>
      </c>
      <c r="F361" s="7">
        <v>-2</v>
      </c>
      <c r="G361" s="25">
        <v>1</v>
      </c>
      <c r="H361" s="7">
        <v>0</v>
      </c>
      <c r="I361" s="25">
        <v>2</v>
      </c>
      <c r="J361" s="7">
        <v>-3</v>
      </c>
      <c r="K361" s="25">
        <v>16</v>
      </c>
    </row>
    <row r="362" spans="1:11">
      <c r="A362" s="5" t="s">
        <v>576</v>
      </c>
      <c r="B362" s="6" t="s">
        <v>753</v>
      </c>
      <c r="C362" s="5" t="s">
        <v>754</v>
      </c>
      <c r="D362" s="7">
        <v>51</v>
      </c>
      <c r="E362" s="25">
        <v>-1</v>
      </c>
      <c r="F362" s="7">
        <v>2</v>
      </c>
      <c r="G362" s="25">
        <v>5</v>
      </c>
      <c r="H362" s="7">
        <v>1</v>
      </c>
      <c r="I362" s="25">
        <v>4</v>
      </c>
      <c r="J362" s="7">
        <v>3</v>
      </c>
      <c r="K362" s="25">
        <v>54</v>
      </c>
    </row>
    <row r="363" spans="1:11">
      <c r="A363" s="5" t="s">
        <v>576</v>
      </c>
      <c r="B363" s="6" t="s">
        <v>755</v>
      </c>
      <c r="C363" s="5" t="s">
        <v>756</v>
      </c>
      <c r="D363" s="7">
        <v>9</v>
      </c>
      <c r="E363" s="25">
        <v>0</v>
      </c>
      <c r="F363" s="7">
        <v>2</v>
      </c>
      <c r="G363" s="25">
        <v>0</v>
      </c>
      <c r="H363" s="7">
        <v>-1</v>
      </c>
      <c r="I363" s="25">
        <v>0</v>
      </c>
      <c r="J363" s="7">
        <v>1</v>
      </c>
      <c r="K363" s="25">
        <v>10</v>
      </c>
    </row>
    <row r="364" spans="1:11">
      <c r="A364" s="5" t="s">
        <v>576</v>
      </c>
      <c r="B364" s="6" t="s">
        <v>757</v>
      </c>
      <c r="C364" s="5" t="s">
        <v>758</v>
      </c>
      <c r="D364" s="7">
        <v>10</v>
      </c>
      <c r="E364" s="25">
        <v>0</v>
      </c>
      <c r="F364" s="7">
        <v>0</v>
      </c>
      <c r="G364" s="25">
        <v>0</v>
      </c>
      <c r="H364" s="7">
        <v>0</v>
      </c>
      <c r="I364" s="25">
        <v>0</v>
      </c>
      <c r="J364" s="7">
        <v>0</v>
      </c>
      <c r="K364" s="25">
        <v>10</v>
      </c>
    </row>
    <row r="365" spans="1:11">
      <c r="A365" s="5" t="s">
        <v>576</v>
      </c>
      <c r="B365" s="6" t="s">
        <v>759</v>
      </c>
      <c r="C365" s="5" t="s">
        <v>760</v>
      </c>
      <c r="D365" s="7">
        <v>13</v>
      </c>
      <c r="E365" s="25">
        <v>0</v>
      </c>
      <c r="F365" s="7">
        <v>0</v>
      </c>
      <c r="G365" s="25">
        <v>2</v>
      </c>
      <c r="H365" s="7">
        <v>0</v>
      </c>
      <c r="I365" s="25">
        <v>0</v>
      </c>
      <c r="J365" s="7">
        <v>2</v>
      </c>
      <c r="K365" s="25">
        <v>15</v>
      </c>
    </row>
    <row r="366" spans="1:11">
      <c r="A366" s="5" t="s">
        <v>576</v>
      </c>
      <c r="B366" s="6" t="s">
        <v>761</v>
      </c>
      <c r="C366" s="5" t="s">
        <v>762</v>
      </c>
      <c r="D366" s="7">
        <v>62</v>
      </c>
      <c r="E366" s="25">
        <v>0</v>
      </c>
      <c r="F366" s="7">
        <v>-4</v>
      </c>
      <c r="G366" s="25">
        <v>1</v>
      </c>
      <c r="H366" s="7">
        <v>-1</v>
      </c>
      <c r="I366" s="25">
        <v>3</v>
      </c>
      <c r="J366" s="7">
        <v>-7</v>
      </c>
      <c r="K366" s="25">
        <v>55</v>
      </c>
    </row>
    <row r="367" spans="1:11">
      <c r="A367" s="5" t="s">
        <v>576</v>
      </c>
      <c r="B367" s="6" t="s">
        <v>763</v>
      </c>
      <c r="C367" s="5" t="s">
        <v>764</v>
      </c>
      <c r="D367" s="7">
        <v>4</v>
      </c>
      <c r="E367" s="25">
        <v>1</v>
      </c>
      <c r="F367" s="7">
        <v>1</v>
      </c>
      <c r="G367" s="25">
        <v>0</v>
      </c>
      <c r="H367" s="7">
        <v>0</v>
      </c>
      <c r="I367" s="25">
        <v>0</v>
      </c>
      <c r="J367" s="7">
        <v>2</v>
      </c>
      <c r="K367" s="25">
        <v>6</v>
      </c>
    </row>
    <row r="368" spans="1:11">
      <c r="A368" s="5" t="s">
        <v>576</v>
      </c>
      <c r="B368" s="6" t="s">
        <v>765</v>
      </c>
      <c r="C368" s="5" t="s">
        <v>766</v>
      </c>
      <c r="D368" s="7">
        <v>86</v>
      </c>
      <c r="E368" s="25">
        <v>1</v>
      </c>
      <c r="F368" s="7">
        <v>-4</v>
      </c>
      <c r="G368" s="25">
        <v>40</v>
      </c>
      <c r="H368" s="7">
        <v>-17</v>
      </c>
      <c r="I368" s="25">
        <v>2</v>
      </c>
      <c r="J368" s="7">
        <v>18</v>
      </c>
      <c r="K368" s="25">
        <v>104</v>
      </c>
    </row>
    <row r="369" spans="1:11">
      <c r="A369" s="5" t="s">
        <v>576</v>
      </c>
      <c r="B369" s="6" t="s">
        <v>767</v>
      </c>
      <c r="C369" s="5" t="s">
        <v>768</v>
      </c>
      <c r="D369" s="7">
        <v>191</v>
      </c>
      <c r="E369" s="25">
        <v>0</v>
      </c>
      <c r="F369" s="7">
        <v>-24</v>
      </c>
      <c r="G369" s="25">
        <v>46</v>
      </c>
      <c r="H369" s="7">
        <v>-24</v>
      </c>
      <c r="I369" s="25">
        <v>1</v>
      </c>
      <c r="J369" s="7">
        <v>-3</v>
      </c>
      <c r="K369" s="25">
        <v>188</v>
      </c>
    </row>
    <row r="370" spans="1:11">
      <c r="A370" s="5" t="s">
        <v>576</v>
      </c>
      <c r="B370" s="6" t="s">
        <v>769</v>
      </c>
      <c r="C370" s="5" t="s">
        <v>770</v>
      </c>
      <c r="D370" s="7">
        <v>45</v>
      </c>
      <c r="E370" s="25">
        <v>-2</v>
      </c>
      <c r="F370" s="7">
        <v>2</v>
      </c>
      <c r="G370" s="25">
        <v>2</v>
      </c>
      <c r="H370" s="7">
        <v>2</v>
      </c>
      <c r="I370" s="25">
        <v>2</v>
      </c>
      <c r="J370" s="7">
        <v>2</v>
      </c>
      <c r="K370" s="25">
        <v>47</v>
      </c>
    </row>
    <row r="371" spans="1:11">
      <c r="A371" s="5" t="s">
        <v>576</v>
      </c>
      <c r="B371" s="6" t="s">
        <v>771</v>
      </c>
      <c r="C371" s="5" t="s">
        <v>772</v>
      </c>
      <c r="D371" s="7">
        <v>32</v>
      </c>
      <c r="E371" s="25">
        <v>0</v>
      </c>
      <c r="F371" s="7">
        <v>0</v>
      </c>
      <c r="G371" s="25">
        <v>4</v>
      </c>
      <c r="H371" s="7">
        <v>0</v>
      </c>
      <c r="I371" s="25">
        <v>0</v>
      </c>
      <c r="J371" s="7">
        <v>4</v>
      </c>
      <c r="K371" s="25">
        <v>36</v>
      </c>
    </row>
    <row r="372" spans="1:11">
      <c r="A372" s="5" t="s">
        <v>576</v>
      </c>
      <c r="B372" s="6" t="s">
        <v>773</v>
      </c>
      <c r="C372" s="5" t="s">
        <v>774</v>
      </c>
      <c r="D372" s="7">
        <v>11</v>
      </c>
      <c r="E372" s="25">
        <v>0</v>
      </c>
      <c r="F372" s="7">
        <v>0</v>
      </c>
      <c r="G372" s="25">
        <v>1</v>
      </c>
      <c r="H372" s="7">
        <v>1</v>
      </c>
      <c r="I372" s="25">
        <v>1</v>
      </c>
      <c r="J372" s="7">
        <v>1</v>
      </c>
      <c r="K372" s="25">
        <v>12</v>
      </c>
    </row>
    <row r="373" spans="1:11">
      <c r="A373" s="5" t="s">
        <v>576</v>
      </c>
      <c r="B373" s="6" t="s">
        <v>775</v>
      </c>
      <c r="C373" s="5" t="s">
        <v>776</v>
      </c>
      <c r="D373" s="7">
        <v>106</v>
      </c>
      <c r="E373" s="25">
        <v>0</v>
      </c>
      <c r="F373" s="7">
        <v>-25</v>
      </c>
      <c r="G373" s="25">
        <v>123</v>
      </c>
      <c r="H373" s="7">
        <v>-45</v>
      </c>
      <c r="I373" s="25">
        <v>0</v>
      </c>
      <c r="J373" s="7">
        <v>53</v>
      </c>
      <c r="K373" s="25">
        <v>159</v>
      </c>
    </row>
    <row r="374" spans="1:11">
      <c r="A374" s="5" t="s">
        <v>576</v>
      </c>
      <c r="B374" s="6" t="s">
        <v>777</v>
      </c>
      <c r="C374" s="5" t="s">
        <v>778</v>
      </c>
      <c r="D374" s="7">
        <v>16</v>
      </c>
      <c r="E374" s="25">
        <v>0</v>
      </c>
      <c r="F374" s="7">
        <v>0</v>
      </c>
      <c r="G374" s="25">
        <v>1</v>
      </c>
      <c r="H374" s="7">
        <v>0</v>
      </c>
      <c r="I374" s="25">
        <v>1</v>
      </c>
      <c r="J374" s="7">
        <v>0</v>
      </c>
      <c r="K374" s="25">
        <v>16</v>
      </c>
    </row>
    <row r="375" spans="1:11">
      <c r="A375" s="5" t="s">
        <v>576</v>
      </c>
      <c r="B375" s="6" t="s">
        <v>779</v>
      </c>
      <c r="C375" s="5" t="s">
        <v>780</v>
      </c>
      <c r="D375" s="7">
        <v>33</v>
      </c>
      <c r="E375" s="25">
        <v>0</v>
      </c>
      <c r="F375" s="7">
        <v>5</v>
      </c>
      <c r="G375" s="25">
        <v>1</v>
      </c>
      <c r="H375" s="7">
        <v>-1</v>
      </c>
      <c r="I375" s="25">
        <v>0</v>
      </c>
      <c r="J375" s="7">
        <v>5</v>
      </c>
      <c r="K375" s="25">
        <v>38</v>
      </c>
    </row>
    <row r="376" spans="1:11">
      <c r="A376" s="5" t="s">
        <v>576</v>
      </c>
      <c r="B376" s="6" t="s">
        <v>781</v>
      </c>
      <c r="C376" s="5" t="s">
        <v>782</v>
      </c>
      <c r="D376" s="7">
        <v>78</v>
      </c>
      <c r="E376" s="25">
        <v>1</v>
      </c>
      <c r="F376" s="7">
        <v>1</v>
      </c>
      <c r="G376" s="25">
        <v>4</v>
      </c>
      <c r="H376" s="7">
        <v>-5</v>
      </c>
      <c r="I376" s="25">
        <v>1</v>
      </c>
      <c r="J376" s="7">
        <v>0</v>
      </c>
      <c r="K376" s="25">
        <v>78</v>
      </c>
    </row>
    <row r="377" spans="1:11">
      <c r="A377" s="5" t="s">
        <v>576</v>
      </c>
      <c r="B377" s="6" t="s">
        <v>783</v>
      </c>
      <c r="C377" s="5" t="s">
        <v>784</v>
      </c>
      <c r="D377" s="7">
        <v>20</v>
      </c>
      <c r="E377" s="25">
        <v>-1</v>
      </c>
      <c r="F377" s="7">
        <v>1</v>
      </c>
      <c r="G377" s="25">
        <v>1</v>
      </c>
      <c r="H377" s="7">
        <v>0</v>
      </c>
      <c r="I377" s="25">
        <v>2</v>
      </c>
      <c r="J377" s="7">
        <v>-1</v>
      </c>
      <c r="K377" s="25">
        <v>19</v>
      </c>
    </row>
    <row r="378" spans="1:11">
      <c r="A378" s="5" t="s">
        <v>576</v>
      </c>
      <c r="B378" s="6" t="s">
        <v>785</v>
      </c>
      <c r="C378" s="5" t="s">
        <v>786</v>
      </c>
      <c r="D378" s="7">
        <v>183</v>
      </c>
      <c r="E378" s="25">
        <v>2</v>
      </c>
      <c r="F378" s="7">
        <v>-6</v>
      </c>
      <c r="G378" s="25">
        <v>18</v>
      </c>
      <c r="H378" s="7">
        <v>5</v>
      </c>
      <c r="I378" s="25">
        <v>15</v>
      </c>
      <c r="J378" s="7">
        <v>4</v>
      </c>
      <c r="K378" s="25">
        <v>187</v>
      </c>
    </row>
    <row r="379" spans="1:11">
      <c r="A379" s="5" t="s">
        <v>576</v>
      </c>
      <c r="B379" s="6" t="s">
        <v>787</v>
      </c>
      <c r="C379" s="5" t="s">
        <v>788</v>
      </c>
      <c r="D379" s="7">
        <v>214</v>
      </c>
      <c r="E379" s="25">
        <v>1</v>
      </c>
      <c r="F379" s="7">
        <v>-2</v>
      </c>
      <c r="G379" s="25">
        <v>14</v>
      </c>
      <c r="H379" s="7">
        <v>-9</v>
      </c>
      <c r="I379" s="25">
        <v>6</v>
      </c>
      <c r="J379" s="7">
        <v>-2</v>
      </c>
      <c r="K379" s="25">
        <v>212</v>
      </c>
    </row>
    <row r="380" spans="1:11">
      <c r="A380" s="72" t="s">
        <v>576</v>
      </c>
      <c r="B380" s="73" t="s">
        <v>789</v>
      </c>
      <c r="C380" s="72" t="s">
        <v>790</v>
      </c>
      <c r="D380" s="74">
        <v>91</v>
      </c>
      <c r="E380" s="75">
        <v>4</v>
      </c>
      <c r="F380" s="74">
        <v>4</v>
      </c>
      <c r="G380" s="75">
        <v>20</v>
      </c>
      <c r="H380" s="74">
        <v>-13</v>
      </c>
      <c r="I380" s="75">
        <v>1</v>
      </c>
      <c r="J380" s="74">
        <v>14</v>
      </c>
      <c r="K380" s="75">
        <v>105</v>
      </c>
    </row>
    <row r="381" spans="1:11">
      <c r="A381" s="5" t="s">
        <v>791</v>
      </c>
      <c r="B381" s="5"/>
      <c r="C381" s="5"/>
      <c r="D381" s="25"/>
      <c r="E381" s="25"/>
      <c r="F381" s="25"/>
      <c r="G381" s="25"/>
      <c r="H381" s="25"/>
      <c r="I381" s="25"/>
      <c r="J381" s="25"/>
      <c r="K381" s="25"/>
    </row>
  </sheetData>
  <conditionalFormatting sqref="A4:K381">
    <cfRule type="expression" dxfId="6" priority="1">
      <formula>$A4=""</formula>
    </cfRule>
  </conditionalFormatting>
  <hyperlinks>
    <hyperlink ref="A1" location="Indice!A1" display="INDICE" xr:uid="{75CD5F82-789E-4231-9474-D072C2CD4A66}"/>
  </hyperlinks>
  <pageMargins left="0.7" right="0.7" top="0.75" bottom="0.75" header="0.3" footer="0.3"/>
  <pageSetup orientation="portrait" r:id="rId1"/>
  <ignoredErrors>
    <ignoredError sqref="B4:B38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I381"/>
  <sheetViews>
    <sheetView showGridLines="0" workbookViewId="0">
      <selection activeCell="A387" sqref="A387"/>
    </sheetView>
  </sheetViews>
  <sheetFormatPr defaultRowHeight="14.45"/>
  <cols>
    <col min="1" max="1" width="19.7109375" customWidth="1"/>
    <col min="2" max="2" width="10.7109375" customWidth="1"/>
    <col min="3" max="3" width="18.7109375" customWidth="1"/>
    <col min="4" max="9" width="9.7109375" customWidth="1"/>
  </cols>
  <sheetData>
    <row r="1" spans="1:9">
      <c r="A1" s="14" t="s">
        <v>24</v>
      </c>
      <c r="C1" s="29" t="s">
        <v>856</v>
      </c>
    </row>
    <row r="2" spans="1:9">
      <c r="A2" s="60" t="s">
        <v>793</v>
      </c>
      <c r="C2" s="5"/>
      <c r="D2" s="33"/>
      <c r="E2" s="35"/>
      <c r="F2" s="35"/>
      <c r="G2" s="35"/>
      <c r="H2" s="35"/>
      <c r="I2" s="35"/>
    </row>
    <row r="3" spans="1:9" ht="31.35" customHeight="1">
      <c r="A3" s="101" t="s">
        <v>26</v>
      </c>
      <c r="B3" s="96" t="s">
        <v>27</v>
      </c>
      <c r="C3" s="96" t="s">
        <v>28</v>
      </c>
      <c r="D3" s="111" t="s">
        <v>841</v>
      </c>
      <c r="E3" s="111"/>
      <c r="F3" s="105" t="s">
        <v>840</v>
      </c>
      <c r="G3" s="105"/>
      <c r="H3" s="111" t="s">
        <v>857</v>
      </c>
      <c r="I3" s="111"/>
    </row>
    <row r="4" spans="1:9">
      <c r="A4" s="102"/>
      <c r="B4" s="97"/>
      <c r="C4" s="97"/>
      <c r="D4" s="61" t="s">
        <v>15</v>
      </c>
      <c r="E4" s="61" t="s">
        <v>858</v>
      </c>
      <c r="F4" s="61" t="s">
        <v>15</v>
      </c>
      <c r="G4" s="61" t="s">
        <v>858</v>
      </c>
      <c r="H4" s="61" t="s">
        <v>15</v>
      </c>
      <c r="I4" s="61" t="s">
        <v>858</v>
      </c>
    </row>
    <row r="5" spans="1:9">
      <c r="A5" s="62" t="s">
        <v>36</v>
      </c>
      <c r="B5" s="6" t="s">
        <v>37</v>
      </c>
      <c r="C5" s="5" t="s">
        <v>38</v>
      </c>
      <c r="D5" s="64">
        <v>26.5420560747664</v>
      </c>
      <c r="E5" s="63">
        <v>50.864570737605803</v>
      </c>
      <c r="F5" s="64">
        <v>51.063829787233999</v>
      </c>
      <c r="G5" s="63">
        <v>222.58435582822099</v>
      </c>
      <c r="H5" s="64">
        <v>108.30769230769199</v>
      </c>
      <c r="I5" s="63">
        <v>104.801378857518</v>
      </c>
    </row>
    <row r="6" spans="1:9">
      <c r="A6" s="5" t="s">
        <v>36</v>
      </c>
      <c r="B6" s="6" t="s">
        <v>39</v>
      </c>
      <c r="C6" s="5" t="s">
        <v>36</v>
      </c>
      <c r="D6" s="64">
        <v>23.2441244396142</v>
      </c>
      <c r="E6" s="63">
        <v>66.569837811667895</v>
      </c>
      <c r="F6" s="64">
        <v>67.08984375</v>
      </c>
      <c r="G6" s="63">
        <v>378.42727905358402</v>
      </c>
      <c r="H6" s="64">
        <v>101.555209953344</v>
      </c>
      <c r="I6" s="63">
        <v>115.105192409891</v>
      </c>
    </row>
    <row r="7" spans="1:9">
      <c r="A7" s="5" t="s">
        <v>36</v>
      </c>
      <c r="B7" s="6" t="s">
        <v>40</v>
      </c>
      <c r="C7" s="5" t="s">
        <v>41</v>
      </c>
      <c r="D7" s="64">
        <v>23.214285714285701</v>
      </c>
      <c r="E7" s="63">
        <v>52.997191203672003</v>
      </c>
      <c r="F7" s="64">
        <v>52.127659574468098</v>
      </c>
      <c r="G7" s="63">
        <v>232.731182795699</v>
      </c>
      <c r="H7" s="64">
        <v>96.124031007751896</v>
      </c>
      <c r="I7" s="63">
        <v>101.14383499954999</v>
      </c>
    </row>
    <row r="8" spans="1:9">
      <c r="A8" s="5" t="s">
        <v>36</v>
      </c>
      <c r="B8" s="6" t="s">
        <v>42</v>
      </c>
      <c r="C8" s="5" t="s">
        <v>43</v>
      </c>
      <c r="D8" s="64">
        <v>22.905027932960898</v>
      </c>
      <c r="E8" s="63">
        <v>48.7479437031621</v>
      </c>
      <c r="F8" s="64">
        <v>36.6666666666667</v>
      </c>
      <c r="G8" s="63">
        <v>196.662958843159</v>
      </c>
      <c r="H8" s="64">
        <v>115.68627450980399</v>
      </c>
      <c r="I8" s="63">
        <v>99.705521472392604</v>
      </c>
    </row>
    <row r="9" spans="1:9">
      <c r="A9" s="5" t="s">
        <v>36</v>
      </c>
      <c r="B9" s="6" t="s">
        <v>44</v>
      </c>
      <c r="C9" s="5" t="s">
        <v>45</v>
      </c>
      <c r="D9" s="64">
        <v>39.694656488549597</v>
      </c>
      <c r="E9" s="63">
        <v>48.861443458124299</v>
      </c>
      <c r="F9" s="64">
        <v>85.714285714285694</v>
      </c>
      <c r="G9" s="63">
        <v>190.70034443168799</v>
      </c>
      <c r="H9" s="64">
        <v>94.680851063829806</v>
      </c>
      <c r="I9" s="63">
        <v>95.637839208724301</v>
      </c>
    </row>
    <row r="10" spans="1:9">
      <c r="A10" s="5" t="s">
        <v>36</v>
      </c>
      <c r="B10" s="6" t="s">
        <v>46</v>
      </c>
      <c r="C10" s="5" t="s">
        <v>47</v>
      </c>
      <c r="D10" s="64">
        <v>25.581395348837201</v>
      </c>
      <c r="E10" s="63">
        <v>61.008638804576201</v>
      </c>
      <c r="F10" s="64">
        <v>266.66666666666703</v>
      </c>
      <c r="G10" s="63">
        <v>295.31013615733701</v>
      </c>
      <c r="H10" s="64">
        <v>137.362637362637</v>
      </c>
      <c r="I10" s="63">
        <v>97.7631201605965</v>
      </c>
    </row>
    <row r="11" spans="1:9">
      <c r="A11" s="5" t="s">
        <v>36</v>
      </c>
      <c r="B11" s="6" t="s">
        <v>48</v>
      </c>
      <c r="C11" s="5" t="s">
        <v>49</v>
      </c>
      <c r="D11" s="64">
        <v>25.395206527281999</v>
      </c>
      <c r="E11" s="63">
        <v>55.768684285308296</v>
      </c>
      <c r="F11" s="64">
        <v>120.35398230088499</v>
      </c>
      <c r="G11" s="63">
        <v>276.19808306709302</v>
      </c>
      <c r="H11" s="64">
        <v>86.146858440575301</v>
      </c>
      <c r="I11" s="63">
        <v>105.261187043625</v>
      </c>
    </row>
    <row r="12" spans="1:9">
      <c r="A12" s="5" t="s">
        <v>36</v>
      </c>
      <c r="B12" s="6" t="s">
        <v>50</v>
      </c>
      <c r="C12" s="5" t="s">
        <v>51</v>
      </c>
      <c r="D12" s="64">
        <v>27.272727272727298</v>
      </c>
      <c r="E12" s="63">
        <v>61.648865153537997</v>
      </c>
      <c r="F12" s="64">
        <v>400</v>
      </c>
      <c r="G12" s="63">
        <v>334.58823529411802</v>
      </c>
      <c r="H12" s="64">
        <v>133.333333333333</v>
      </c>
      <c r="I12" s="63">
        <v>98.891170431211506</v>
      </c>
    </row>
    <row r="13" spans="1:9">
      <c r="A13" s="5" t="s">
        <v>36</v>
      </c>
      <c r="B13" s="6" t="s">
        <v>52</v>
      </c>
      <c r="C13" s="5" t="s">
        <v>53</v>
      </c>
      <c r="D13" s="64">
        <v>30.133928571428601</v>
      </c>
      <c r="E13" s="63">
        <v>55.317127689298701</v>
      </c>
      <c r="F13" s="64">
        <v>50</v>
      </c>
      <c r="G13" s="63">
        <v>266.35825314581803</v>
      </c>
      <c r="H13" s="64">
        <v>120.833333333333</v>
      </c>
      <c r="I13" s="63">
        <v>107.325078323139</v>
      </c>
    </row>
    <row r="14" spans="1:9">
      <c r="A14" s="5" t="s">
        <v>36</v>
      </c>
      <c r="B14" s="6" t="s">
        <v>54</v>
      </c>
      <c r="C14" s="5" t="s">
        <v>55</v>
      </c>
      <c r="D14" s="64">
        <v>13.573407202216099</v>
      </c>
      <c r="E14" s="63">
        <v>41.847977684797797</v>
      </c>
      <c r="F14" s="64">
        <v>81.481481481481495</v>
      </c>
      <c r="G14" s="63">
        <v>154.17196103346001</v>
      </c>
      <c r="H14" s="64">
        <v>100.980392156863</v>
      </c>
      <c r="I14" s="63">
        <v>98.914531586152904</v>
      </c>
    </row>
    <row r="15" spans="1:9">
      <c r="A15" s="5" t="s">
        <v>36</v>
      </c>
      <c r="B15" s="6" t="s">
        <v>56</v>
      </c>
      <c r="C15" s="5" t="s">
        <v>57</v>
      </c>
      <c r="D15" s="64">
        <v>14.7540983606557</v>
      </c>
      <c r="E15" s="63">
        <v>52.373592404504301</v>
      </c>
      <c r="F15" s="64">
        <v>50</v>
      </c>
      <c r="G15" s="63">
        <v>168.02259887005599</v>
      </c>
      <c r="H15" s="64">
        <v>191.666666666667</v>
      </c>
      <c r="I15" s="63">
        <v>100.20307513780099</v>
      </c>
    </row>
    <row r="16" spans="1:9">
      <c r="A16" s="5" t="s">
        <v>36</v>
      </c>
      <c r="B16" s="6" t="s">
        <v>58</v>
      </c>
      <c r="C16" s="5" t="s">
        <v>59</v>
      </c>
      <c r="D16" s="64">
        <v>14.9006622516556</v>
      </c>
      <c r="E16" s="63">
        <v>50.584174190122098</v>
      </c>
      <c r="F16" s="64">
        <v>136.842105263158</v>
      </c>
      <c r="G16" s="63">
        <v>195.96064215432401</v>
      </c>
      <c r="H16" s="64">
        <v>56.306306306306297</v>
      </c>
      <c r="I16" s="63">
        <v>101.26582278481</v>
      </c>
    </row>
    <row r="17" spans="1:9">
      <c r="A17" s="5" t="s">
        <v>36</v>
      </c>
      <c r="B17" s="6" t="s">
        <v>60</v>
      </c>
      <c r="C17" s="5" t="s">
        <v>61</v>
      </c>
      <c r="D17" s="64">
        <v>25.615763546798</v>
      </c>
      <c r="E17" s="63">
        <v>49.388879325185101</v>
      </c>
      <c r="F17" s="64">
        <v>85.714285714285694</v>
      </c>
      <c r="G17" s="63">
        <v>156.38963360143001</v>
      </c>
      <c r="H17" s="64">
        <v>96.153846153846203</v>
      </c>
      <c r="I17" s="63">
        <v>95.186684660368897</v>
      </c>
    </row>
    <row r="18" spans="1:9">
      <c r="A18" s="5" t="s">
        <v>36</v>
      </c>
      <c r="B18" s="6" t="s">
        <v>62</v>
      </c>
      <c r="C18" s="5" t="s">
        <v>63</v>
      </c>
      <c r="D18" s="64">
        <v>35.4838709677419</v>
      </c>
      <c r="E18" s="63">
        <v>57.898773006135002</v>
      </c>
      <c r="F18" s="64">
        <v>0</v>
      </c>
      <c r="G18" s="63">
        <v>198.41897233201601</v>
      </c>
      <c r="H18" s="64">
        <v>162.5</v>
      </c>
      <c r="I18" s="63">
        <v>97.790585975024001</v>
      </c>
    </row>
    <row r="19" spans="1:9">
      <c r="A19" s="5" t="s">
        <v>36</v>
      </c>
      <c r="B19" s="6" t="s">
        <v>64</v>
      </c>
      <c r="C19" s="5" t="s">
        <v>65</v>
      </c>
      <c r="D19" s="64">
        <v>19.565217391304301</v>
      </c>
      <c r="E19" s="63">
        <v>49.316046152016199</v>
      </c>
      <c r="F19" s="64">
        <v>80</v>
      </c>
      <c r="G19" s="63">
        <v>211.72932330827101</v>
      </c>
      <c r="H19" s="64">
        <v>99.275362318840607</v>
      </c>
      <c r="I19" s="63">
        <v>104.313151041667</v>
      </c>
    </row>
    <row r="20" spans="1:9">
      <c r="A20" s="5" t="s">
        <v>36</v>
      </c>
      <c r="B20" s="6" t="s">
        <v>66</v>
      </c>
      <c r="C20" s="5" t="s">
        <v>67</v>
      </c>
      <c r="D20" s="64">
        <v>23.970037453183501</v>
      </c>
      <c r="E20" s="63">
        <v>53.3567721413025</v>
      </c>
      <c r="F20" s="64">
        <v>56.097560975609802</v>
      </c>
      <c r="G20" s="63">
        <v>218.7</v>
      </c>
      <c r="H20" s="64">
        <v>105.590062111801</v>
      </c>
      <c r="I20" s="63">
        <v>102.296819787986</v>
      </c>
    </row>
    <row r="21" spans="1:9">
      <c r="A21" s="5" t="s">
        <v>36</v>
      </c>
      <c r="B21" s="6" t="s">
        <v>68</v>
      </c>
      <c r="C21" s="5" t="s">
        <v>69</v>
      </c>
      <c r="D21" s="64">
        <v>20.689655172413801</v>
      </c>
      <c r="E21" s="63">
        <v>60.666491734452897</v>
      </c>
      <c r="F21" s="64">
        <v>140</v>
      </c>
      <c r="G21" s="63">
        <v>337.87878787878799</v>
      </c>
      <c r="H21" s="64">
        <v>182.258064516129</v>
      </c>
      <c r="I21" s="63">
        <v>109.285632904181</v>
      </c>
    </row>
    <row r="22" spans="1:9">
      <c r="A22" s="5" t="s">
        <v>70</v>
      </c>
      <c r="B22" s="6" t="s">
        <v>71</v>
      </c>
      <c r="C22" s="5" t="s">
        <v>72</v>
      </c>
      <c r="D22" s="64">
        <v>2.9411764705882399</v>
      </c>
      <c r="E22" s="63">
        <v>67.34375</v>
      </c>
      <c r="F22" s="64">
        <v>33.3333333333333</v>
      </c>
      <c r="G22" s="63">
        <v>395.40229885057499</v>
      </c>
      <c r="H22" s="64">
        <v>6.0606060606060597</v>
      </c>
      <c r="I22" s="63">
        <v>95.081967213114794</v>
      </c>
    </row>
    <row r="23" spans="1:9">
      <c r="A23" s="5" t="s">
        <v>70</v>
      </c>
      <c r="B23" s="6" t="s">
        <v>73</v>
      </c>
      <c r="C23" s="5" t="s">
        <v>74</v>
      </c>
      <c r="D23" s="64">
        <v>16.129032258064498</v>
      </c>
      <c r="E23" s="63">
        <v>62.192393736017898</v>
      </c>
      <c r="F23" s="64">
        <v>150</v>
      </c>
      <c r="G23" s="63">
        <v>240.408163265306</v>
      </c>
      <c r="H23" s="64">
        <v>260</v>
      </c>
      <c r="I23" s="63">
        <v>98.448905109489004</v>
      </c>
    </row>
    <row r="24" spans="1:9">
      <c r="A24" s="5" t="s">
        <v>70</v>
      </c>
      <c r="B24" s="6" t="s">
        <v>75</v>
      </c>
      <c r="C24" s="5" t="s">
        <v>76</v>
      </c>
      <c r="D24" s="64">
        <v>41.6666666666667</v>
      </c>
      <c r="E24" s="63">
        <v>80.952380952380906</v>
      </c>
      <c r="F24" s="64">
        <v>400</v>
      </c>
      <c r="G24" s="63">
        <v>482.19178082191797</v>
      </c>
      <c r="H24" s="64">
        <v>240</v>
      </c>
      <c r="I24" s="63">
        <v>92.307692307692307</v>
      </c>
    </row>
    <row r="25" spans="1:9">
      <c r="A25" s="5" t="s">
        <v>70</v>
      </c>
      <c r="B25" s="6" t="s">
        <v>77</v>
      </c>
      <c r="C25" s="5" t="s">
        <v>78</v>
      </c>
      <c r="D25" s="64">
        <v>15.384615384615399</v>
      </c>
      <c r="E25" s="63">
        <v>64.651162790697697</v>
      </c>
      <c r="F25" s="64">
        <v>100</v>
      </c>
      <c r="G25" s="63">
        <v>371.186440677966</v>
      </c>
      <c r="H25" s="64">
        <v>114.28571428571399</v>
      </c>
      <c r="I25" s="63">
        <v>98.876404494382001</v>
      </c>
    </row>
    <row r="26" spans="1:9">
      <c r="A26" s="5" t="s">
        <v>70</v>
      </c>
      <c r="B26" s="6" t="s">
        <v>79</v>
      </c>
      <c r="C26" s="5" t="s">
        <v>80</v>
      </c>
      <c r="D26" s="64">
        <v>31.313131313131301</v>
      </c>
      <c r="E26" s="63">
        <v>68.515123739688306</v>
      </c>
      <c r="F26" s="64">
        <v>106.666666666667</v>
      </c>
      <c r="G26" s="63">
        <v>281.37755102040802</v>
      </c>
      <c r="H26" s="64">
        <v>120.33898305084701</v>
      </c>
      <c r="I26" s="63">
        <v>106.92177827799701</v>
      </c>
    </row>
    <row r="27" spans="1:9">
      <c r="A27" s="5" t="s">
        <v>70</v>
      </c>
      <c r="B27" s="6" t="s">
        <v>81</v>
      </c>
      <c r="C27" s="5" t="s">
        <v>82</v>
      </c>
      <c r="D27" s="64">
        <v>35.714285714285701</v>
      </c>
      <c r="E27" s="63">
        <v>65.460852329038701</v>
      </c>
      <c r="F27" s="64">
        <v>900</v>
      </c>
      <c r="G27" s="63">
        <v>271.06741573033702</v>
      </c>
      <c r="H27" s="64">
        <v>375</v>
      </c>
      <c r="I27" s="63">
        <v>100.902527075812</v>
      </c>
    </row>
    <row r="28" spans="1:9">
      <c r="A28" s="5" t="s">
        <v>70</v>
      </c>
      <c r="B28" s="6" t="s">
        <v>83</v>
      </c>
      <c r="C28" s="5" t="s">
        <v>84</v>
      </c>
      <c r="D28" s="64">
        <v>16.6666666666667</v>
      </c>
      <c r="E28" s="63">
        <v>58.858858858858902</v>
      </c>
      <c r="F28" s="64">
        <v>0</v>
      </c>
      <c r="G28" s="63">
        <v>335.555555555556</v>
      </c>
      <c r="H28" s="64">
        <v>250</v>
      </c>
      <c r="I28" s="63">
        <v>90.974729241877299</v>
      </c>
    </row>
    <row r="29" spans="1:9">
      <c r="A29" s="5" t="s">
        <v>70</v>
      </c>
      <c r="B29" s="6" t="s">
        <v>85</v>
      </c>
      <c r="C29" s="5" t="s">
        <v>86</v>
      </c>
      <c r="D29" s="64">
        <v>9.0909090909090899</v>
      </c>
      <c r="E29" s="63">
        <v>71.376811594202906</v>
      </c>
      <c r="F29" s="64">
        <v>0</v>
      </c>
      <c r="G29" s="63">
        <v>337.777777777778</v>
      </c>
      <c r="H29" s="64">
        <v>100</v>
      </c>
      <c r="I29" s="63">
        <v>103.004291845494</v>
      </c>
    </row>
    <row r="30" spans="1:9">
      <c r="A30" s="5" t="s">
        <v>70</v>
      </c>
      <c r="B30" s="6" t="s">
        <v>87</v>
      </c>
      <c r="C30" s="5" t="s">
        <v>88</v>
      </c>
      <c r="D30" s="64">
        <v>19.148936170212799</v>
      </c>
      <c r="E30" s="63">
        <v>74.344436569808707</v>
      </c>
      <c r="F30" s="64">
        <v>80</v>
      </c>
      <c r="G30" s="63">
        <v>305.01930501930502</v>
      </c>
      <c r="H30" s="64">
        <v>80.645161290322605</v>
      </c>
      <c r="I30" s="63">
        <v>108.29805249788301</v>
      </c>
    </row>
    <row r="31" spans="1:9">
      <c r="A31" s="5" t="s">
        <v>70</v>
      </c>
      <c r="B31" s="6" t="s">
        <v>89</v>
      </c>
      <c r="C31" s="5" t="s">
        <v>90</v>
      </c>
      <c r="D31" s="64">
        <v>51.162790697674403</v>
      </c>
      <c r="E31" s="63">
        <v>74.312647289866504</v>
      </c>
      <c r="F31" s="64">
        <v>29.411764705882401</v>
      </c>
      <c r="G31" s="63">
        <v>510.322580645161</v>
      </c>
      <c r="H31" s="64">
        <v>132.142857142857</v>
      </c>
      <c r="I31" s="63">
        <v>116.487804878049</v>
      </c>
    </row>
    <row r="32" spans="1:9">
      <c r="A32" s="5" t="s">
        <v>70</v>
      </c>
      <c r="B32" s="6" t="s">
        <v>91</v>
      </c>
      <c r="C32" s="5" t="s">
        <v>92</v>
      </c>
      <c r="D32" s="64">
        <v>22.727272727272702</v>
      </c>
      <c r="E32" s="63">
        <v>74.468085106383</v>
      </c>
      <c r="F32" s="64">
        <v>0</v>
      </c>
      <c r="G32" s="63">
        <v>308.62944162436497</v>
      </c>
      <c r="H32" s="64">
        <v>237.5</v>
      </c>
      <c r="I32" s="63">
        <v>100.851970181044</v>
      </c>
    </row>
    <row r="33" spans="1:9">
      <c r="A33" s="5" t="s">
        <v>70</v>
      </c>
      <c r="B33" s="6" t="s">
        <v>93</v>
      </c>
      <c r="C33" s="5" t="s">
        <v>94</v>
      </c>
      <c r="D33" s="64">
        <v>20</v>
      </c>
      <c r="E33" s="63">
        <v>79.506933744221897</v>
      </c>
      <c r="F33" s="64">
        <v>11.1111111111111</v>
      </c>
      <c r="G33" s="63">
        <v>507.058823529412</v>
      </c>
      <c r="H33" s="64">
        <v>122.222222222222</v>
      </c>
      <c r="I33" s="63">
        <v>112.204007285975</v>
      </c>
    </row>
    <row r="34" spans="1:9">
      <c r="A34" s="5" t="s">
        <v>70</v>
      </c>
      <c r="B34" s="6" t="s">
        <v>95</v>
      </c>
      <c r="C34" s="5" t="s">
        <v>96</v>
      </c>
      <c r="D34" s="64">
        <v>11.1111111111111</v>
      </c>
      <c r="E34" s="63">
        <v>61.719383617193799</v>
      </c>
      <c r="F34" s="64">
        <v>0</v>
      </c>
      <c r="G34" s="63">
        <v>325.13966480446902</v>
      </c>
      <c r="H34" s="64">
        <v>900</v>
      </c>
      <c r="I34" s="63">
        <v>99.799599198396805</v>
      </c>
    </row>
    <row r="35" spans="1:9">
      <c r="A35" s="5" t="s">
        <v>70</v>
      </c>
      <c r="B35" s="6" t="s">
        <v>97</v>
      </c>
      <c r="C35" s="5" t="s">
        <v>98</v>
      </c>
      <c r="D35" s="64">
        <v>30.9677419354839</v>
      </c>
      <c r="E35" s="63">
        <v>57.654659357870003</v>
      </c>
      <c r="F35" s="64">
        <v>118.181818181818</v>
      </c>
      <c r="G35" s="63">
        <v>202.67214799588899</v>
      </c>
      <c r="H35" s="64">
        <v>93.3333333333333</v>
      </c>
      <c r="I35" s="63">
        <v>99.826302729528507</v>
      </c>
    </row>
    <row r="36" spans="1:9">
      <c r="A36" s="5" t="s">
        <v>70</v>
      </c>
      <c r="B36" s="6" t="s">
        <v>99</v>
      </c>
      <c r="C36" s="5" t="s">
        <v>100</v>
      </c>
      <c r="D36" s="64">
        <v>37.5</v>
      </c>
      <c r="E36" s="63">
        <v>82.214765100671102</v>
      </c>
      <c r="F36" s="64">
        <v>0</v>
      </c>
      <c r="G36" s="63">
        <v>421.276595744681</v>
      </c>
      <c r="H36" s="64">
        <v>175</v>
      </c>
      <c r="I36" s="63">
        <v>104.13533834586499</v>
      </c>
    </row>
    <row r="37" spans="1:9">
      <c r="A37" s="5" t="s">
        <v>70</v>
      </c>
      <c r="B37" s="6" t="s">
        <v>101</v>
      </c>
      <c r="C37" s="5" t="s">
        <v>102</v>
      </c>
      <c r="D37" s="64">
        <v>0</v>
      </c>
      <c r="E37" s="63">
        <v>55.619596541786699</v>
      </c>
      <c r="F37" s="64">
        <v>0</v>
      </c>
      <c r="G37" s="63">
        <v>175.71428571428601</v>
      </c>
      <c r="H37" s="64">
        <v>0</v>
      </c>
      <c r="I37" s="63">
        <v>101.492537313433</v>
      </c>
    </row>
    <row r="38" spans="1:9">
      <c r="A38" s="5" t="s">
        <v>70</v>
      </c>
      <c r="B38" s="6" t="s">
        <v>103</v>
      </c>
      <c r="C38" s="5" t="s">
        <v>104</v>
      </c>
      <c r="D38" s="64">
        <v>24</v>
      </c>
      <c r="E38" s="63">
        <v>68.072003789673104</v>
      </c>
      <c r="F38" s="64">
        <v>200</v>
      </c>
      <c r="G38" s="63">
        <v>223.64864864864899</v>
      </c>
      <c r="H38" s="64">
        <v>82.352941176470594</v>
      </c>
      <c r="I38" s="63">
        <v>106.039488966318</v>
      </c>
    </row>
    <row r="39" spans="1:9">
      <c r="A39" s="5" t="s">
        <v>70</v>
      </c>
      <c r="B39" s="6" t="s">
        <v>105</v>
      </c>
      <c r="C39" s="5" t="s">
        <v>106</v>
      </c>
      <c r="D39" s="64">
        <v>33.3333333333333</v>
      </c>
      <c r="E39" s="63">
        <v>86.470588235294102</v>
      </c>
      <c r="F39" s="64">
        <v>0</v>
      </c>
      <c r="G39" s="63">
        <v>617.07317073170702</v>
      </c>
      <c r="H39" s="64">
        <v>100</v>
      </c>
      <c r="I39" s="63">
        <v>107.868852459016</v>
      </c>
    </row>
    <row r="40" spans="1:9">
      <c r="A40" s="5" t="s">
        <v>70</v>
      </c>
      <c r="B40" s="6" t="s">
        <v>107</v>
      </c>
      <c r="C40" s="5" t="s">
        <v>108</v>
      </c>
      <c r="D40" s="64">
        <v>78.571428571428598</v>
      </c>
      <c r="E40" s="63">
        <v>63.684210526315802</v>
      </c>
      <c r="F40" s="64">
        <v>266.66666666666703</v>
      </c>
      <c r="G40" s="63">
        <v>278.125</v>
      </c>
      <c r="H40" s="64">
        <v>400</v>
      </c>
      <c r="I40" s="63">
        <v>100</v>
      </c>
    </row>
    <row r="41" spans="1:9">
      <c r="A41" s="5" t="s">
        <v>70</v>
      </c>
      <c r="B41" s="6" t="s">
        <v>109</v>
      </c>
      <c r="C41" s="5" t="s">
        <v>110</v>
      </c>
      <c r="D41" s="64">
        <v>30.769230769230798</v>
      </c>
      <c r="E41" s="63">
        <v>59.472259810554803</v>
      </c>
      <c r="F41" s="64">
        <v>0</v>
      </c>
      <c r="G41" s="63">
        <v>183.54838709677401</v>
      </c>
      <c r="H41" s="64">
        <v>142.857142857143</v>
      </c>
      <c r="I41" s="63">
        <v>105.134899912968</v>
      </c>
    </row>
    <row r="42" spans="1:9">
      <c r="A42" s="5" t="s">
        <v>70</v>
      </c>
      <c r="B42" s="6" t="s">
        <v>111</v>
      </c>
      <c r="C42" s="5" t="s">
        <v>112</v>
      </c>
      <c r="D42" s="64">
        <v>12.8205128205128</v>
      </c>
      <c r="E42" s="63">
        <v>67.461430575035095</v>
      </c>
      <c r="F42" s="64">
        <v>66.6666666666667</v>
      </c>
      <c r="G42" s="63">
        <v>304.20168067226899</v>
      </c>
      <c r="H42" s="64">
        <v>193.333333333333</v>
      </c>
      <c r="I42" s="63">
        <v>102.37288135593199</v>
      </c>
    </row>
    <row r="43" spans="1:9">
      <c r="A43" s="5" t="s">
        <v>70</v>
      </c>
      <c r="B43" s="6" t="s">
        <v>113</v>
      </c>
      <c r="C43" s="5" t="s">
        <v>114</v>
      </c>
      <c r="D43" s="64">
        <v>17.241379310344801</v>
      </c>
      <c r="E43" s="63">
        <v>52.288329519450798</v>
      </c>
      <c r="F43" s="64">
        <v>66.6666666666667</v>
      </c>
      <c r="G43" s="63">
        <v>141.798941798942</v>
      </c>
      <c r="H43" s="64">
        <v>161.538461538462</v>
      </c>
      <c r="I43" s="63">
        <v>99.849849849849804</v>
      </c>
    </row>
    <row r="44" spans="1:9">
      <c r="A44" s="5" t="s">
        <v>70</v>
      </c>
      <c r="B44" s="6" t="s">
        <v>115</v>
      </c>
      <c r="C44" s="5" t="s">
        <v>116</v>
      </c>
      <c r="D44" s="64">
        <v>25</v>
      </c>
      <c r="E44" s="63">
        <v>62.562396006655597</v>
      </c>
      <c r="F44" s="64">
        <v>100</v>
      </c>
      <c r="G44" s="63">
        <v>256.39810426540299</v>
      </c>
      <c r="H44" s="64">
        <v>100</v>
      </c>
      <c r="I44" s="63">
        <v>102.697095435685</v>
      </c>
    </row>
    <row r="45" spans="1:9">
      <c r="A45" s="5" t="s">
        <v>70</v>
      </c>
      <c r="B45" s="6" t="s">
        <v>117</v>
      </c>
      <c r="C45" s="5" t="s">
        <v>118</v>
      </c>
      <c r="D45" s="64">
        <v>5</v>
      </c>
      <c r="E45" s="63">
        <v>61.670395227442199</v>
      </c>
      <c r="F45" s="64">
        <v>0</v>
      </c>
      <c r="G45" s="63">
        <v>221.78988326848199</v>
      </c>
      <c r="H45" s="64">
        <v>162.5</v>
      </c>
      <c r="I45" s="63">
        <v>98.534798534798497</v>
      </c>
    </row>
    <row r="46" spans="1:9">
      <c r="A46" s="5" t="s">
        <v>70</v>
      </c>
      <c r="B46" s="6" t="s">
        <v>119</v>
      </c>
      <c r="C46" s="5" t="s">
        <v>120</v>
      </c>
      <c r="D46" s="64">
        <v>2.5641025641025599</v>
      </c>
      <c r="E46" s="63">
        <v>65.8857142857143</v>
      </c>
      <c r="F46" s="64">
        <v>0</v>
      </c>
      <c r="G46" s="63">
        <v>216.75824175824201</v>
      </c>
      <c r="H46" s="64">
        <v>81.818181818181799</v>
      </c>
      <c r="I46" s="63">
        <v>100.483425414365</v>
      </c>
    </row>
    <row r="47" spans="1:9">
      <c r="A47" s="5" t="s">
        <v>70</v>
      </c>
      <c r="B47" s="6" t="s">
        <v>121</v>
      </c>
      <c r="C47" s="5" t="s">
        <v>122</v>
      </c>
      <c r="D47" s="64">
        <v>27.906976744186</v>
      </c>
      <c r="E47" s="63">
        <v>66.021431040442494</v>
      </c>
      <c r="F47" s="64">
        <v>63.636363636363598</v>
      </c>
      <c r="G47" s="63">
        <v>309.87124463519302</v>
      </c>
      <c r="H47" s="64">
        <v>122.972972972973</v>
      </c>
      <c r="I47" s="63">
        <v>102.23157894736801</v>
      </c>
    </row>
    <row r="48" spans="1:9">
      <c r="A48" s="5" t="s">
        <v>70</v>
      </c>
      <c r="B48" s="6" t="s">
        <v>123</v>
      </c>
      <c r="C48" s="5" t="s">
        <v>124</v>
      </c>
      <c r="D48" s="64">
        <v>71.428571428571402</v>
      </c>
      <c r="E48" s="63">
        <v>74.596774193548399</v>
      </c>
      <c r="F48" s="64">
        <v>0</v>
      </c>
      <c r="G48" s="63">
        <v>611.538461538462</v>
      </c>
      <c r="H48" s="64">
        <v>20</v>
      </c>
      <c r="I48" s="63">
        <v>98.623853211009205</v>
      </c>
    </row>
    <row r="49" spans="1:9">
      <c r="A49" s="5" t="s">
        <v>70</v>
      </c>
      <c r="B49" s="6" t="s">
        <v>125</v>
      </c>
      <c r="C49" s="5" t="s">
        <v>126</v>
      </c>
      <c r="D49" s="64">
        <v>33.3333333333333</v>
      </c>
      <c r="E49" s="63">
        <v>69.2</v>
      </c>
      <c r="F49" s="64">
        <v>140</v>
      </c>
      <c r="G49" s="63">
        <v>203.508771929825</v>
      </c>
      <c r="H49" s="64">
        <v>77.7777777777778</v>
      </c>
      <c r="I49" s="63">
        <v>105.008077544426</v>
      </c>
    </row>
    <row r="50" spans="1:9">
      <c r="A50" s="5" t="s">
        <v>70</v>
      </c>
      <c r="B50" s="6" t="s">
        <v>127</v>
      </c>
      <c r="C50" s="5" t="s">
        <v>128</v>
      </c>
      <c r="D50" s="64">
        <v>45.454545454545503</v>
      </c>
      <c r="E50" s="63">
        <v>67.605633802816897</v>
      </c>
      <c r="F50" s="64">
        <v>25</v>
      </c>
      <c r="G50" s="63">
        <v>204.76190476190499</v>
      </c>
      <c r="H50" s="64">
        <v>100</v>
      </c>
      <c r="I50" s="63">
        <v>83.783783783783804</v>
      </c>
    </row>
    <row r="51" spans="1:9">
      <c r="A51" s="5" t="s">
        <v>70</v>
      </c>
      <c r="B51" s="6" t="s">
        <v>129</v>
      </c>
      <c r="C51" s="5" t="s">
        <v>130</v>
      </c>
      <c r="D51" s="64">
        <v>19.047619047619001</v>
      </c>
      <c r="E51" s="63">
        <v>67.398843930635806</v>
      </c>
      <c r="F51" s="64">
        <v>0</v>
      </c>
      <c r="G51" s="63">
        <v>562.5</v>
      </c>
      <c r="H51" s="64">
        <v>150</v>
      </c>
      <c r="I51" s="63">
        <v>96.205962059620603</v>
      </c>
    </row>
    <row r="52" spans="1:9">
      <c r="A52" s="5" t="s">
        <v>70</v>
      </c>
      <c r="B52" s="6" t="s">
        <v>131</v>
      </c>
      <c r="C52" s="5" t="s">
        <v>132</v>
      </c>
      <c r="D52" s="64">
        <v>21.052631578947398</v>
      </c>
      <c r="E52" s="63">
        <v>66.290322580645196</v>
      </c>
      <c r="F52" s="64">
        <v>50</v>
      </c>
      <c r="G52" s="63">
        <v>270.27027027026998</v>
      </c>
      <c r="H52" s="64">
        <v>213.636363636364</v>
      </c>
      <c r="I52" s="63">
        <v>104.766633565045</v>
      </c>
    </row>
    <row r="53" spans="1:9">
      <c r="A53" s="5" t="s">
        <v>70</v>
      </c>
      <c r="B53" s="6" t="s">
        <v>133</v>
      </c>
      <c r="C53" s="5" t="s">
        <v>134</v>
      </c>
      <c r="D53" s="64">
        <v>23.076923076923102</v>
      </c>
      <c r="E53" s="63">
        <v>58.807947019867498</v>
      </c>
      <c r="F53" s="64">
        <v>200</v>
      </c>
      <c r="G53" s="63">
        <v>331.06796116504898</v>
      </c>
      <c r="H53" s="64">
        <v>700</v>
      </c>
      <c r="I53" s="63">
        <v>94.012944983818798</v>
      </c>
    </row>
    <row r="54" spans="1:9">
      <c r="A54" s="5" t="s">
        <v>70</v>
      </c>
      <c r="B54" s="6" t="s">
        <v>135</v>
      </c>
      <c r="C54" s="5" t="s">
        <v>136</v>
      </c>
      <c r="D54" s="64">
        <v>37.142857142857103</v>
      </c>
      <c r="E54" s="63">
        <v>63.550009312721201</v>
      </c>
      <c r="F54" s="64">
        <v>34.482758620689701</v>
      </c>
      <c r="G54" s="63">
        <v>394.49275362318798</v>
      </c>
      <c r="H54" s="64">
        <v>77.7777777777778</v>
      </c>
      <c r="I54" s="63">
        <v>105.11562718990901</v>
      </c>
    </row>
    <row r="55" spans="1:9">
      <c r="A55" s="5" t="s">
        <v>70</v>
      </c>
      <c r="B55" s="6" t="s">
        <v>137</v>
      </c>
      <c r="C55" s="5" t="s">
        <v>138</v>
      </c>
      <c r="D55" s="64">
        <v>9.0909090909090899</v>
      </c>
      <c r="E55" s="63">
        <v>63.997214484679702</v>
      </c>
      <c r="F55" s="64">
        <v>0</v>
      </c>
      <c r="G55" s="63">
        <v>193.610223642173</v>
      </c>
      <c r="H55" s="64">
        <v>100</v>
      </c>
      <c r="I55" s="63">
        <v>101.282051282051</v>
      </c>
    </row>
    <row r="56" spans="1:9">
      <c r="A56" s="5" t="s">
        <v>70</v>
      </c>
      <c r="B56" s="6" t="s">
        <v>139</v>
      </c>
      <c r="C56" s="5" t="s">
        <v>140</v>
      </c>
      <c r="D56" s="64">
        <v>5.2631578947368398</v>
      </c>
      <c r="E56" s="63">
        <v>69.700332963373995</v>
      </c>
      <c r="F56" s="64">
        <v>0</v>
      </c>
      <c r="G56" s="63">
        <v>419.00826446281002</v>
      </c>
      <c r="H56" s="64">
        <v>300</v>
      </c>
      <c r="I56" s="63">
        <v>98.313878080414995</v>
      </c>
    </row>
    <row r="57" spans="1:9">
      <c r="A57" s="5" t="s">
        <v>70</v>
      </c>
      <c r="B57" s="6" t="s">
        <v>141</v>
      </c>
      <c r="C57" s="5" t="s">
        <v>142</v>
      </c>
      <c r="D57" s="64">
        <v>0</v>
      </c>
      <c r="E57" s="63">
        <v>53.529411764705898</v>
      </c>
      <c r="F57" s="64">
        <v>0</v>
      </c>
      <c r="G57" s="63">
        <v>405.555555555556</v>
      </c>
      <c r="H57" s="64">
        <v>0</v>
      </c>
      <c r="I57" s="63">
        <v>110.48387096774201</v>
      </c>
    </row>
    <row r="58" spans="1:9">
      <c r="A58" s="5" t="s">
        <v>70</v>
      </c>
      <c r="B58" s="6" t="s">
        <v>143</v>
      </c>
      <c r="C58" s="5" t="s">
        <v>70</v>
      </c>
      <c r="D58" s="64">
        <v>22.5368063420159</v>
      </c>
      <c r="E58" s="63">
        <v>62.467605061232803</v>
      </c>
      <c r="F58" s="64">
        <v>68.644067796610202</v>
      </c>
      <c r="G58" s="63">
        <v>318.413886997958</v>
      </c>
      <c r="H58" s="64">
        <v>83.079526226734302</v>
      </c>
      <c r="I58" s="63">
        <v>109.076641381114</v>
      </c>
    </row>
    <row r="59" spans="1:9">
      <c r="A59" s="5" t="s">
        <v>70</v>
      </c>
      <c r="B59" s="6" t="s">
        <v>144</v>
      </c>
      <c r="C59" s="5" t="s">
        <v>145</v>
      </c>
      <c r="D59" s="64">
        <v>12.1621621621622</v>
      </c>
      <c r="E59" s="63">
        <v>61.904761904761898</v>
      </c>
      <c r="F59" s="64">
        <v>50</v>
      </c>
      <c r="G59" s="63">
        <v>291.66666666666703</v>
      </c>
      <c r="H59" s="64">
        <v>176.666666666667</v>
      </c>
      <c r="I59" s="63">
        <v>101.449732114718</v>
      </c>
    </row>
    <row r="60" spans="1:9">
      <c r="A60" s="5" t="s">
        <v>70</v>
      </c>
      <c r="B60" s="6" t="s">
        <v>146</v>
      </c>
      <c r="C60" s="5" t="s">
        <v>147</v>
      </c>
      <c r="D60" s="64">
        <v>11.1111111111111</v>
      </c>
      <c r="E60" s="63">
        <v>71.6666666666667</v>
      </c>
      <c r="F60" s="64">
        <v>0</v>
      </c>
      <c r="G60" s="63">
        <v>311.304347826087</v>
      </c>
      <c r="H60" s="64">
        <v>233.333333333333</v>
      </c>
      <c r="I60" s="63">
        <v>102.683363148479</v>
      </c>
    </row>
    <row r="61" spans="1:9">
      <c r="A61" s="5" t="s">
        <v>70</v>
      </c>
      <c r="B61" s="6" t="s">
        <v>148</v>
      </c>
      <c r="C61" s="5" t="s">
        <v>149</v>
      </c>
      <c r="D61" s="64">
        <v>21.2121212121212</v>
      </c>
      <c r="E61" s="63">
        <v>76.543209876543202</v>
      </c>
      <c r="F61" s="64">
        <v>75</v>
      </c>
      <c r="G61" s="63">
        <v>384.375</v>
      </c>
      <c r="H61" s="64">
        <v>90.476190476190496</v>
      </c>
      <c r="I61" s="63">
        <v>98.060941828254798</v>
      </c>
    </row>
    <row r="62" spans="1:9">
      <c r="A62" s="5" t="s">
        <v>70</v>
      </c>
      <c r="B62" s="6" t="s">
        <v>150</v>
      </c>
      <c r="C62" s="5" t="s">
        <v>151</v>
      </c>
      <c r="D62" s="64">
        <v>0</v>
      </c>
      <c r="E62" s="63">
        <v>64.150943396226396</v>
      </c>
      <c r="F62" s="64">
        <v>0</v>
      </c>
      <c r="G62" s="63">
        <v>325</v>
      </c>
      <c r="H62" s="64">
        <v>400</v>
      </c>
      <c r="I62" s="63">
        <v>108.383233532934</v>
      </c>
    </row>
    <row r="63" spans="1:9">
      <c r="A63" s="5" t="s">
        <v>70</v>
      </c>
      <c r="B63" s="6" t="s">
        <v>152</v>
      </c>
      <c r="C63" s="5" t="s">
        <v>153</v>
      </c>
      <c r="D63" s="64">
        <v>33.3333333333333</v>
      </c>
      <c r="E63" s="63">
        <v>68.090452261306496</v>
      </c>
      <c r="F63" s="64">
        <v>125</v>
      </c>
      <c r="G63" s="63">
        <v>281.69014084507</v>
      </c>
      <c r="H63" s="64">
        <v>200</v>
      </c>
      <c r="I63" s="63">
        <v>106.481481481481</v>
      </c>
    </row>
    <row r="64" spans="1:9">
      <c r="A64" s="5" t="s">
        <v>70</v>
      </c>
      <c r="B64" s="6" t="s">
        <v>154</v>
      </c>
      <c r="C64" s="5" t="s">
        <v>155</v>
      </c>
      <c r="D64" s="64">
        <v>26.923076923076898</v>
      </c>
      <c r="E64" s="63">
        <v>60.2</v>
      </c>
      <c r="F64" s="64">
        <v>0</v>
      </c>
      <c r="G64" s="63">
        <v>192.233009708738</v>
      </c>
      <c r="H64" s="64">
        <v>153.84615384615401</v>
      </c>
      <c r="I64" s="63">
        <v>94.890510948905103</v>
      </c>
    </row>
    <row r="65" spans="1:9">
      <c r="A65" s="5" t="s">
        <v>70</v>
      </c>
      <c r="B65" s="6" t="s">
        <v>156</v>
      </c>
      <c r="C65" s="5" t="s">
        <v>157</v>
      </c>
      <c r="D65" s="64">
        <v>19.230769230769202</v>
      </c>
      <c r="E65" s="63">
        <v>70.825082508250802</v>
      </c>
      <c r="F65" s="64">
        <v>150</v>
      </c>
      <c r="G65" s="63">
        <v>330.92369477911598</v>
      </c>
      <c r="H65" s="64">
        <v>106.666666666667</v>
      </c>
      <c r="I65" s="63">
        <v>100.62015503876</v>
      </c>
    </row>
    <row r="66" spans="1:9">
      <c r="A66" s="5" t="s">
        <v>70</v>
      </c>
      <c r="B66" s="6" t="s">
        <v>158</v>
      </c>
      <c r="C66" s="5" t="s">
        <v>159</v>
      </c>
      <c r="D66" s="64">
        <v>23.076923076923102</v>
      </c>
      <c r="E66" s="63">
        <v>55.749695245834999</v>
      </c>
      <c r="F66" s="64">
        <v>0</v>
      </c>
      <c r="G66" s="63">
        <v>232.203389830508</v>
      </c>
      <c r="H66" s="64">
        <v>220</v>
      </c>
      <c r="I66" s="63">
        <v>99.947835159102794</v>
      </c>
    </row>
    <row r="67" spans="1:9">
      <c r="A67" s="5" t="s">
        <v>70</v>
      </c>
      <c r="B67" s="6" t="s">
        <v>160</v>
      </c>
      <c r="C67" s="5" t="s">
        <v>161</v>
      </c>
      <c r="D67" s="64">
        <v>21.148825065274199</v>
      </c>
      <c r="E67" s="63">
        <v>54.9647972808934</v>
      </c>
      <c r="F67" s="64">
        <v>68.75</v>
      </c>
      <c r="G67" s="63">
        <v>218.42475386779199</v>
      </c>
      <c r="H67" s="64">
        <v>95.780590717299603</v>
      </c>
      <c r="I67" s="63">
        <v>99.406435488909693</v>
      </c>
    </row>
    <row r="68" spans="1:9">
      <c r="A68" s="5" t="s">
        <v>70</v>
      </c>
      <c r="B68" s="6" t="s">
        <v>162</v>
      </c>
      <c r="C68" s="5" t="s">
        <v>163</v>
      </c>
      <c r="D68" s="64">
        <v>9.0909090909090899</v>
      </c>
      <c r="E68" s="63">
        <v>68.592730661696194</v>
      </c>
      <c r="F68" s="64">
        <v>0</v>
      </c>
      <c r="G68" s="63">
        <v>281.34715025906701</v>
      </c>
      <c r="H68" s="64">
        <v>200</v>
      </c>
      <c r="I68" s="63">
        <v>100.554323725055</v>
      </c>
    </row>
    <row r="69" spans="1:9">
      <c r="A69" s="5" t="s">
        <v>70</v>
      </c>
      <c r="B69" s="6" t="s">
        <v>164</v>
      </c>
      <c r="C69" s="5" t="s">
        <v>165</v>
      </c>
      <c r="D69" s="64">
        <v>36.363636363636402</v>
      </c>
      <c r="E69" s="63">
        <v>71.352313167259794</v>
      </c>
      <c r="F69" s="64">
        <v>100</v>
      </c>
      <c r="G69" s="63">
        <v>603.508771929825</v>
      </c>
      <c r="H69" s="64">
        <v>1400</v>
      </c>
      <c r="I69" s="63">
        <v>94.939271255060703</v>
      </c>
    </row>
    <row r="70" spans="1:9">
      <c r="A70" s="5" t="s">
        <v>70</v>
      </c>
      <c r="B70" s="6" t="s">
        <v>166</v>
      </c>
      <c r="C70" s="5" t="s">
        <v>167</v>
      </c>
      <c r="D70" s="64">
        <v>22.2222222222222</v>
      </c>
      <c r="E70" s="63">
        <v>64.371497197758202</v>
      </c>
      <c r="F70" s="64">
        <v>0</v>
      </c>
      <c r="G70" s="63">
        <v>312.30769230769198</v>
      </c>
      <c r="H70" s="64">
        <v>120</v>
      </c>
      <c r="I70" s="63">
        <v>99.514091350826007</v>
      </c>
    </row>
    <row r="71" spans="1:9">
      <c r="A71" s="5" t="s">
        <v>70</v>
      </c>
      <c r="B71" s="6" t="s">
        <v>168</v>
      </c>
      <c r="C71" s="5" t="s">
        <v>169</v>
      </c>
      <c r="D71" s="64">
        <v>28.571428571428601</v>
      </c>
      <c r="E71" s="63">
        <v>79.807692307692307</v>
      </c>
      <c r="F71" s="64">
        <v>20</v>
      </c>
      <c r="G71" s="63">
        <v>295.23809523809501</v>
      </c>
      <c r="H71" s="64">
        <v>125</v>
      </c>
      <c r="I71" s="63">
        <v>107.777777777778</v>
      </c>
    </row>
    <row r="72" spans="1:9">
      <c r="A72" s="5" t="s">
        <v>70</v>
      </c>
      <c r="B72" s="6" t="s">
        <v>170</v>
      </c>
      <c r="C72" s="5" t="s">
        <v>171</v>
      </c>
      <c r="D72" s="64">
        <v>35.714285714285701</v>
      </c>
      <c r="E72" s="63">
        <v>84.848484848484802</v>
      </c>
      <c r="F72" s="64">
        <v>0</v>
      </c>
      <c r="G72" s="63">
        <v>431.03448275862098</v>
      </c>
      <c r="H72" s="64">
        <v>137.5</v>
      </c>
      <c r="I72" s="63">
        <v>87.955182072829103</v>
      </c>
    </row>
    <row r="73" spans="1:9">
      <c r="A73" s="5" t="s">
        <v>70</v>
      </c>
      <c r="B73" s="6" t="s">
        <v>172</v>
      </c>
      <c r="C73" s="5" t="s">
        <v>173</v>
      </c>
      <c r="D73" s="64">
        <v>32.258064516128997</v>
      </c>
      <c r="E73" s="63">
        <v>61.182714177407099</v>
      </c>
      <c r="F73" s="64">
        <v>25</v>
      </c>
      <c r="G73" s="63">
        <v>263.51351351351298</v>
      </c>
      <c r="H73" s="64">
        <v>95.238095238095198</v>
      </c>
      <c r="I73" s="63">
        <v>101.13528855250701</v>
      </c>
    </row>
    <row r="74" spans="1:9">
      <c r="A74" s="5" t="s">
        <v>70</v>
      </c>
      <c r="B74" s="6" t="s">
        <v>174</v>
      </c>
      <c r="C74" s="5" t="s">
        <v>175</v>
      </c>
      <c r="D74" s="64">
        <v>23.529411764705898</v>
      </c>
      <c r="E74" s="63">
        <v>67.878077373974193</v>
      </c>
      <c r="F74" s="64">
        <v>0</v>
      </c>
      <c r="G74" s="63">
        <v>240.58823529411799</v>
      </c>
      <c r="H74" s="64">
        <v>110</v>
      </c>
      <c r="I74" s="63">
        <v>97.245179063360894</v>
      </c>
    </row>
    <row r="75" spans="1:9">
      <c r="A75" s="5" t="s">
        <v>70</v>
      </c>
      <c r="B75" s="6" t="s">
        <v>176</v>
      </c>
      <c r="C75" s="5" t="s">
        <v>177</v>
      </c>
      <c r="D75" s="64">
        <v>13.0434782608696</v>
      </c>
      <c r="E75" s="63">
        <v>63.654033041788097</v>
      </c>
      <c r="F75" s="64">
        <v>200</v>
      </c>
      <c r="G75" s="63">
        <v>364.53900709219897</v>
      </c>
      <c r="H75" s="64">
        <v>271.42857142857099</v>
      </c>
      <c r="I75" s="63">
        <v>96.270396270396304</v>
      </c>
    </row>
    <row r="76" spans="1:9">
      <c r="A76" s="5" t="s">
        <v>70</v>
      </c>
      <c r="B76" s="6" t="s">
        <v>178</v>
      </c>
      <c r="C76" s="5" t="s">
        <v>179</v>
      </c>
      <c r="D76" s="64">
        <v>34.920634920634903</v>
      </c>
      <c r="E76" s="63">
        <v>56.886227544910199</v>
      </c>
      <c r="F76" s="64">
        <v>300</v>
      </c>
      <c r="G76" s="63">
        <v>228.616352201258</v>
      </c>
      <c r="H76" s="64">
        <v>126.666666666667</v>
      </c>
      <c r="I76" s="63">
        <v>96.455351056578095</v>
      </c>
    </row>
    <row r="77" spans="1:9">
      <c r="A77" s="5" t="s">
        <v>70</v>
      </c>
      <c r="B77" s="6" t="s">
        <v>180</v>
      </c>
      <c r="C77" s="5" t="s">
        <v>181</v>
      </c>
      <c r="D77" s="64">
        <v>0</v>
      </c>
      <c r="E77" s="63">
        <v>67.818831942789004</v>
      </c>
      <c r="F77" s="64">
        <v>0</v>
      </c>
      <c r="G77" s="63">
        <v>344.53125</v>
      </c>
      <c r="H77" s="64">
        <v>39.473684210526301</v>
      </c>
      <c r="I77" s="63">
        <v>109.52380952381</v>
      </c>
    </row>
    <row r="78" spans="1:9">
      <c r="A78" s="5" t="s">
        <v>70</v>
      </c>
      <c r="B78" s="6" t="s">
        <v>182</v>
      </c>
      <c r="C78" s="5" t="s">
        <v>183</v>
      </c>
      <c r="D78" s="64">
        <v>23.529411764705898</v>
      </c>
      <c r="E78" s="63">
        <v>69.491525423728802</v>
      </c>
      <c r="F78" s="64">
        <v>33.3333333333333</v>
      </c>
      <c r="G78" s="63">
        <v>297.44897959183697</v>
      </c>
      <c r="H78" s="64">
        <v>250</v>
      </c>
      <c r="I78" s="63">
        <v>103.208556149733</v>
      </c>
    </row>
    <row r="79" spans="1:9">
      <c r="A79" s="5" t="s">
        <v>70</v>
      </c>
      <c r="B79" s="6" t="s">
        <v>184</v>
      </c>
      <c r="C79" s="5" t="s">
        <v>185</v>
      </c>
      <c r="D79" s="64">
        <v>29.1666666666667</v>
      </c>
      <c r="E79" s="63">
        <v>77.9816513761468</v>
      </c>
      <c r="F79" s="64">
        <v>40</v>
      </c>
      <c r="G79" s="63">
        <v>319.753086419753</v>
      </c>
      <c r="H79" s="64">
        <v>93.75</v>
      </c>
      <c r="I79" s="63">
        <v>109.44669365722</v>
      </c>
    </row>
    <row r="80" spans="1:9">
      <c r="A80" s="5" t="s">
        <v>70</v>
      </c>
      <c r="B80" s="6" t="s">
        <v>186</v>
      </c>
      <c r="C80" s="5" t="s">
        <v>187</v>
      </c>
      <c r="D80" s="64">
        <v>31.9402985074627</v>
      </c>
      <c r="E80" s="63">
        <v>59.952181709503897</v>
      </c>
      <c r="F80" s="64">
        <v>132.60869565217399</v>
      </c>
      <c r="G80" s="63">
        <v>217.65637371338099</v>
      </c>
      <c r="H80" s="64">
        <v>98.206278026905807</v>
      </c>
      <c r="I80" s="63">
        <v>98.885172798216303</v>
      </c>
    </row>
    <row r="81" spans="1:9">
      <c r="A81" s="5" t="s">
        <v>70</v>
      </c>
      <c r="B81" s="6" t="s">
        <v>188</v>
      </c>
      <c r="C81" s="5" t="s">
        <v>189</v>
      </c>
      <c r="D81" s="64">
        <v>28.125</v>
      </c>
      <c r="E81" s="63">
        <v>70.975609756097597</v>
      </c>
      <c r="F81" s="64">
        <v>350</v>
      </c>
      <c r="G81" s="63">
        <v>373.17073170731697</v>
      </c>
      <c r="H81" s="64">
        <v>105</v>
      </c>
      <c r="I81" s="63">
        <v>97.464788732394396</v>
      </c>
    </row>
    <row r="82" spans="1:9">
      <c r="A82" s="5" t="s">
        <v>70</v>
      </c>
      <c r="B82" s="6" t="s">
        <v>190</v>
      </c>
      <c r="C82" s="5" t="s">
        <v>191</v>
      </c>
      <c r="D82" s="64">
        <v>40</v>
      </c>
      <c r="E82" s="63">
        <v>64.716312056737607</v>
      </c>
      <c r="F82" s="64">
        <v>0</v>
      </c>
      <c r="G82" s="63">
        <v>176.51515151515201</v>
      </c>
      <c r="H82" s="64">
        <v>250</v>
      </c>
      <c r="I82" s="63">
        <v>111.136363636364</v>
      </c>
    </row>
    <row r="83" spans="1:9">
      <c r="A83" s="5" t="s">
        <v>70</v>
      </c>
      <c r="B83" s="6" t="s">
        <v>192</v>
      </c>
      <c r="C83" s="5" t="s">
        <v>193</v>
      </c>
      <c r="D83" s="64">
        <v>30</v>
      </c>
      <c r="E83" s="63">
        <v>64.838990426457798</v>
      </c>
      <c r="F83" s="64">
        <v>1100</v>
      </c>
      <c r="G83" s="63">
        <v>225.32751091703099</v>
      </c>
      <c r="H83" s="64">
        <v>136.363636363636</v>
      </c>
      <c r="I83" s="63">
        <v>99.473407056345394</v>
      </c>
    </row>
    <row r="84" spans="1:9">
      <c r="A84" s="5" t="s">
        <v>70</v>
      </c>
      <c r="B84" s="6" t="s">
        <v>194</v>
      </c>
      <c r="C84" s="5" t="s">
        <v>195</v>
      </c>
      <c r="D84" s="64">
        <v>12.5</v>
      </c>
      <c r="E84" s="63">
        <v>70.807453416149102</v>
      </c>
      <c r="F84" s="64">
        <v>0</v>
      </c>
      <c r="G84" s="63">
        <v>314.54545454545502</v>
      </c>
      <c r="H84" s="64">
        <v>63.636363636363598</v>
      </c>
      <c r="I84" s="63">
        <v>88.356164383561605</v>
      </c>
    </row>
    <row r="85" spans="1:9">
      <c r="A85" s="5" t="s">
        <v>70</v>
      </c>
      <c r="B85" s="6" t="s">
        <v>196</v>
      </c>
      <c r="C85" s="5" t="s">
        <v>197</v>
      </c>
      <c r="D85" s="64">
        <v>20</v>
      </c>
      <c r="E85" s="63">
        <v>60.919540229885101</v>
      </c>
      <c r="F85" s="64">
        <v>0</v>
      </c>
      <c r="G85" s="63">
        <v>591.304347826087</v>
      </c>
      <c r="H85" s="64">
        <v>100</v>
      </c>
      <c r="I85" s="63">
        <v>100</v>
      </c>
    </row>
    <row r="86" spans="1:9">
      <c r="A86" s="5" t="s">
        <v>70</v>
      </c>
      <c r="B86" s="6" t="s">
        <v>198</v>
      </c>
      <c r="C86" s="5" t="s">
        <v>199</v>
      </c>
      <c r="D86" s="64">
        <v>12.1621621621622</v>
      </c>
      <c r="E86" s="63">
        <v>69.176706827309204</v>
      </c>
      <c r="F86" s="64">
        <v>200</v>
      </c>
      <c r="G86" s="63">
        <v>375.17241379310298</v>
      </c>
      <c r="H86" s="64">
        <v>22.0588235294118</v>
      </c>
      <c r="I86" s="63">
        <v>102.280912364946</v>
      </c>
    </row>
    <row r="87" spans="1:9">
      <c r="A87" s="5" t="s">
        <v>70</v>
      </c>
      <c r="B87" s="6" t="s">
        <v>200</v>
      </c>
      <c r="C87" s="5" t="s">
        <v>201</v>
      </c>
      <c r="D87" s="64">
        <v>37.931034482758598</v>
      </c>
      <c r="E87" s="63">
        <v>57.512019230769198</v>
      </c>
      <c r="F87" s="64">
        <v>450</v>
      </c>
      <c r="G87" s="63">
        <v>202.848101265823</v>
      </c>
      <c r="H87" s="64">
        <v>87.5</v>
      </c>
      <c r="I87" s="63">
        <v>92.155425219941307</v>
      </c>
    </row>
    <row r="88" spans="1:9">
      <c r="A88" s="5" t="s">
        <v>70</v>
      </c>
      <c r="B88" s="6" t="s">
        <v>202</v>
      </c>
      <c r="C88" s="5" t="s">
        <v>203</v>
      </c>
      <c r="D88" s="64">
        <v>19.452887537993899</v>
      </c>
      <c r="E88" s="63">
        <v>58.221225710014899</v>
      </c>
      <c r="F88" s="64">
        <v>100</v>
      </c>
      <c r="G88" s="63">
        <v>237.521663778163</v>
      </c>
      <c r="H88" s="64">
        <v>103.626943005181</v>
      </c>
      <c r="I88" s="63">
        <v>102.42876266972701</v>
      </c>
    </row>
    <row r="89" spans="1:9">
      <c r="A89" s="5" t="s">
        <v>70</v>
      </c>
      <c r="B89" s="6" t="s">
        <v>204</v>
      </c>
      <c r="C89" s="5" t="s">
        <v>205</v>
      </c>
      <c r="D89" s="64">
        <v>12.5</v>
      </c>
      <c r="E89" s="63">
        <v>64.0625</v>
      </c>
      <c r="F89" s="64">
        <v>0</v>
      </c>
      <c r="G89" s="63">
        <v>236.06557377049199</v>
      </c>
      <c r="H89" s="64">
        <v>350</v>
      </c>
      <c r="I89" s="63">
        <v>95.167286245353196</v>
      </c>
    </row>
    <row r="90" spans="1:9">
      <c r="A90" s="5" t="s">
        <v>70</v>
      </c>
      <c r="B90" s="6" t="s">
        <v>206</v>
      </c>
      <c r="C90" s="5" t="s">
        <v>207</v>
      </c>
      <c r="D90" s="64">
        <v>63.636363636363598</v>
      </c>
      <c r="E90" s="63">
        <v>72.215108834827106</v>
      </c>
      <c r="F90" s="64">
        <v>600</v>
      </c>
      <c r="G90" s="63">
        <v>254.71698113207501</v>
      </c>
      <c r="H90" s="64">
        <v>350</v>
      </c>
      <c r="I90" s="63">
        <v>105.03048780487801</v>
      </c>
    </row>
    <row r="91" spans="1:9">
      <c r="A91" s="5" t="s">
        <v>70</v>
      </c>
      <c r="B91" s="6" t="s">
        <v>208</v>
      </c>
      <c r="C91" s="5" t="s">
        <v>209</v>
      </c>
      <c r="D91" s="64">
        <v>10</v>
      </c>
      <c r="E91" s="63">
        <v>61.502347417840397</v>
      </c>
      <c r="F91" s="64">
        <v>0</v>
      </c>
      <c r="G91" s="63">
        <v>336.66666666666703</v>
      </c>
      <c r="H91" s="64">
        <v>0</v>
      </c>
      <c r="I91" s="63">
        <v>96.946564885496201</v>
      </c>
    </row>
    <row r="92" spans="1:9">
      <c r="A92" s="5" t="s">
        <v>70</v>
      </c>
      <c r="B92" s="6" t="s">
        <v>210</v>
      </c>
      <c r="C92" s="5" t="s">
        <v>211</v>
      </c>
      <c r="D92" s="64">
        <v>40</v>
      </c>
      <c r="E92" s="63">
        <v>91.150442477876098</v>
      </c>
      <c r="F92" s="64">
        <v>0</v>
      </c>
      <c r="G92" s="63">
        <v>724</v>
      </c>
      <c r="H92" s="64">
        <v>250</v>
      </c>
      <c r="I92" s="63">
        <v>93.721973094170394</v>
      </c>
    </row>
    <row r="93" spans="1:9">
      <c r="A93" s="5" t="s">
        <v>70</v>
      </c>
      <c r="B93" s="6" t="s">
        <v>212</v>
      </c>
      <c r="C93" s="5" t="s">
        <v>213</v>
      </c>
      <c r="D93" s="64">
        <v>7.6923076923076898</v>
      </c>
      <c r="E93" s="63">
        <v>64.145496535796795</v>
      </c>
      <c r="F93" s="64">
        <v>50</v>
      </c>
      <c r="G93" s="63">
        <v>325.67049808429101</v>
      </c>
      <c r="H93" s="64">
        <v>425</v>
      </c>
      <c r="I93" s="63">
        <v>97.567755385684507</v>
      </c>
    </row>
    <row r="94" spans="1:9">
      <c r="A94" s="5" t="s">
        <v>70</v>
      </c>
      <c r="B94" s="6" t="s">
        <v>214</v>
      </c>
      <c r="C94" s="5" t="s">
        <v>215</v>
      </c>
      <c r="D94" s="64">
        <v>40.350877192982502</v>
      </c>
      <c r="E94" s="63">
        <v>60.726351351351298</v>
      </c>
      <c r="F94" s="64">
        <v>155.555555555556</v>
      </c>
      <c r="G94" s="63">
        <v>188.755020080321</v>
      </c>
      <c r="H94" s="64">
        <v>128.57142857142901</v>
      </c>
      <c r="I94" s="63">
        <v>105.28586839266499</v>
      </c>
    </row>
    <row r="95" spans="1:9">
      <c r="A95" s="5" t="s">
        <v>70</v>
      </c>
      <c r="B95" s="6" t="s">
        <v>216</v>
      </c>
      <c r="C95" s="5" t="s">
        <v>217</v>
      </c>
      <c r="D95" s="64">
        <v>0</v>
      </c>
      <c r="E95" s="63">
        <v>60.655737704918003</v>
      </c>
      <c r="F95" s="64">
        <v>0</v>
      </c>
      <c r="G95" s="63">
        <v>270</v>
      </c>
      <c r="H95" s="64">
        <v>0</v>
      </c>
      <c r="I95" s="63">
        <v>96</v>
      </c>
    </row>
    <row r="96" spans="1:9">
      <c r="A96" s="5" t="s">
        <v>218</v>
      </c>
      <c r="B96" s="6" t="s">
        <v>219</v>
      </c>
      <c r="C96" s="5" t="s">
        <v>220</v>
      </c>
      <c r="D96" s="64">
        <v>29.824561403508799</v>
      </c>
      <c r="E96" s="63">
        <v>66.889185580774395</v>
      </c>
      <c r="F96" s="64">
        <v>112.5</v>
      </c>
      <c r="G96" s="63">
        <v>263.04347826087002</v>
      </c>
      <c r="H96" s="64">
        <v>89.743589743589794</v>
      </c>
      <c r="I96" s="63">
        <v>102.429149797571</v>
      </c>
    </row>
    <row r="97" spans="1:9">
      <c r="A97" s="5" t="s">
        <v>218</v>
      </c>
      <c r="B97" s="6" t="s">
        <v>221</v>
      </c>
      <c r="C97" s="5" t="s">
        <v>222</v>
      </c>
      <c r="D97" s="64">
        <v>7.1428571428571397</v>
      </c>
      <c r="E97" s="63">
        <v>83.838383838383805</v>
      </c>
      <c r="F97" s="64">
        <v>0</v>
      </c>
      <c r="G97" s="63">
        <v>325.64102564102598</v>
      </c>
      <c r="H97" s="64">
        <v>66.6666666666667</v>
      </c>
      <c r="I97" s="63">
        <v>102.222222222222</v>
      </c>
    </row>
    <row r="98" spans="1:9">
      <c r="A98" s="5" t="s">
        <v>218</v>
      </c>
      <c r="B98" s="6" t="s">
        <v>223</v>
      </c>
      <c r="C98" s="5" t="s">
        <v>224</v>
      </c>
      <c r="D98" s="64">
        <v>0</v>
      </c>
      <c r="E98" s="63">
        <v>90.598290598290603</v>
      </c>
      <c r="F98" s="64">
        <v>0</v>
      </c>
      <c r="G98" s="63">
        <v>523.52941176470597</v>
      </c>
      <c r="H98" s="64">
        <v>300</v>
      </c>
      <c r="I98" s="63">
        <v>102.727272727273</v>
      </c>
    </row>
    <row r="99" spans="1:9">
      <c r="A99" s="5" t="s">
        <v>218</v>
      </c>
      <c r="B99" s="6" t="s">
        <v>225</v>
      </c>
      <c r="C99" s="5" t="s">
        <v>226</v>
      </c>
      <c r="D99" s="64">
        <v>6.6666666666666696</v>
      </c>
      <c r="E99" s="63">
        <v>70.775623268698098</v>
      </c>
      <c r="F99" s="64">
        <v>0</v>
      </c>
      <c r="G99" s="63">
        <v>546.83544303797498</v>
      </c>
      <c r="H99" s="64">
        <v>128.57142857142901</v>
      </c>
      <c r="I99" s="63">
        <v>96.337579617834393</v>
      </c>
    </row>
    <row r="100" spans="1:9">
      <c r="A100" s="5" t="s">
        <v>218</v>
      </c>
      <c r="B100" s="6" t="s">
        <v>227</v>
      </c>
      <c r="C100" s="5" t="s">
        <v>228</v>
      </c>
      <c r="D100" s="64">
        <v>0</v>
      </c>
      <c r="E100" s="63">
        <v>69.743589743589695</v>
      </c>
      <c r="F100" s="64">
        <v>0</v>
      </c>
      <c r="G100" s="63">
        <v>466.66666666666703</v>
      </c>
      <c r="H100" s="64">
        <v>250</v>
      </c>
      <c r="I100" s="63">
        <v>97.023809523809504</v>
      </c>
    </row>
    <row r="101" spans="1:9">
      <c r="A101" s="5" t="s">
        <v>218</v>
      </c>
      <c r="B101" s="6" t="s">
        <v>229</v>
      </c>
      <c r="C101" s="5" t="s">
        <v>230</v>
      </c>
      <c r="D101" s="64">
        <v>12</v>
      </c>
      <c r="E101" s="63">
        <v>59.336823734729499</v>
      </c>
      <c r="F101" s="64">
        <v>0</v>
      </c>
      <c r="G101" s="63">
        <v>248.71794871794901</v>
      </c>
      <c r="H101" s="64">
        <v>100</v>
      </c>
      <c r="I101" s="63">
        <v>100.439077936334</v>
      </c>
    </row>
    <row r="102" spans="1:9">
      <c r="A102" s="5" t="s">
        <v>218</v>
      </c>
      <c r="B102" s="6" t="s">
        <v>231</v>
      </c>
      <c r="C102" s="5" t="s">
        <v>232</v>
      </c>
      <c r="D102" s="64">
        <v>44.4444444444444</v>
      </c>
      <c r="E102" s="63">
        <v>100.8356545961</v>
      </c>
      <c r="F102" s="64">
        <v>300</v>
      </c>
      <c r="G102" s="63">
        <v>638.77551020408202</v>
      </c>
      <c r="H102" s="64">
        <v>225</v>
      </c>
      <c r="I102" s="63">
        <v>108.985507246377</v>
      </c>
    </row>
    <row r="103" spans="1:9">
      <c r="A103" s="5" t="s">
        <v>218</v>
      </c>
      <c r="B103" s="6" t="s">
        <v>233</v>
      </c>
      <c r="C103" s="5" t="s">
        <v>234</v>
      </c>
      <c r="D103" s="64">
        <v>50</v>
      </c>
      <c r="E103" s="63">
        <v>77.472527472527503</v>
      </c>
      <c r="F103" s="64">
        <v>0</v>
      </c>
      <c r="G103" s="63">
        <v>422.222222222222</v>
      </c>
      <c r="H103" s="64">
        <v>200</v>
      </c>
      <c r="I103" s="63">
        <v>90</v>
      </c>
    </row>
    <row r="104" spans="1:9">
      <c r="A104" s="5" t="s">
        <v>218</v>
      </c>
      <c r="B104" s="6" t="s">
        <v>235</v>
      </c>
      <c r="C104" s="5" t="s">
        <v>236</v>
      </c>
      <c r="D104" s="64">
        <v>0</v>
      </c>
      <c r="E104" s="63">
        <v>80.981595092024506</v>
      </c>
      <c r="F104" s="64">
        <v>0</v>
      </c>
      <c r="G104" s="63">
        <v>388.88888888888903</v>
      </c>
      <c r="H104" s="64">
        <v>0</v>
      </c>
      <c r="I104" s="63">
        <v>99.324324324324294</v>
      </c>
    </row>
    <row r="105" spans="1:9">
      <c r="A105" s="5" t="s">
        <v>218</v>
      </c>
      <c r="B105" s="6" t="s">
        <v>237</v>
      </c>
      <c r="C105" s="5" t="s">
        <v>238</v>
      </c>
      <c r="D105" s="64">
        <v>0</v>
      </c>
      <c r="E105" s="63">
        <v>73.809523809523796</v>
      </c>
      <c r="F105" s="64">
        <v>0</v>
      </c>
      <c r="G105" s="63">
        <v>416.66666666666703</v>
      </c>
      <c r="H105" s="64">
        <v>0</v>
      </c>
      <c r="I105" s="63">
        <v>108.571428571429</v>
      </c>
    </row>
    <row r="106" spans="1:9">
      <c r="A106" s="5" t="s">
        <v>218</v>
      </c>
      <c r="B106" s="6" t="s">
        <v>239</v>
      </c>
      <c r="C106" s="5" t="s">
        <v>240</v>
      </c>
      <c r="D106" s="64">
        <v>37.5</v>
      </c>
      <c r="E106" s="63">
        <v>62.517289073305697</v>
      </c>
      <c r="F106" s="64">
        <v>500</v>
      </c>
      <c r="G106" s="63">
        <v>365.97938144329902</v>
      </c>
      <c r="H106" s="64">
        <v>214.28571428571399</v>
      </c>
      <c r="I106" s="63">
        <v>102.23752151463</v>
      </c>
    </row>
    <row r="107" spans="1:9">
      <c r="A107" s="5" t="s">
        <v>218</v>
      </c>
      <c r="B107" s="6" t="s">
        <v>241</v>
      </c>
      <c r="C107" s="5" t="s">
        <v>242</v>
      </c>
      <c r="D107" s="64">
        <v>300</v>
      </c>
      <c r="E107" s="63">
        <v>94.505494505494497</v>
      </c>
      <c r="F107" s="64">
        <v>0</v>
      </c>
      <c r="G107" s="63">
        <v>616.66666666666697</v>
      </c>
      <c r="H107" s="64">
        <v>300</v>
      </c>
      <c r="I107" s="63">
        <v>99.624060150375897</v>
      </c>
    </row>
    <row r="108" spans="1:9">
      <c r="A108" s="5" t="s">
        <v>218</v>
      </c>
      <c r="B108" s="6" t="s">
        <v>243</v>
      </c>
      <c r="C108" s="5" t="s">
        <v>244</v>
      </c>
      <c r="D108" s="64">
        <v>83.3333333333333</v>
      </c>
      <c r="E108" s="63">
        <v>53.553299492385797</v>
      </c>
      <c r="F108" s="64">
        <v>150</v>
      </c>
      <c r="G108" s="63">
        <v>348.936170212766</v>
      </c>
      <c r="H108" s="64">
        <v>83.3333333333333</v>
      </c>
      <c r="I108" s="63">
        <v>105.084745762712</v>
      </c>
    </row>
    <row r="109" spans="1:9">
      <c r="A109" s="5" t="s">
        <v>218</v>
      </c>
      <c r="B109" s="6" t="s">
        <v>245</v>
      </c>
      <c r="C109" s="5" t="s">
        <v>246</v>
      </c>
      <c r="D109" s="64">
        <v>0</v>
      </c>
      <c r="E109" s="63">
        <v>85.714285714285694</v>
      </c>
      <c r="F109" s="64">
        <v>0</v>
      </c>
      <c r="G109" s="63">
        <v>390.90909090909099</v>
      </c>
      <c r="H109" s="64">
        <v>0</v>
      </c>
      <c r="I109" s="63">
        <v>91.8032786885246</v>
      </c>
    </row>
    <row r="110" spans="1:9">
      <c r="A110" s="5" t="s">
        <v>218</v>
      </c>
      <c r="B110" s="6" t="s">
        <v>247</v>
      </c>
      <c r="C110" s="5" t="s">
        <v>248</v>
      </c>
      <c r="D110" s="64">
        <v>31.25</v>
      </c>
      <c r="E110" s="63">
        <v>70.574971815107105</v>
      </c>
      <c r="F110" s="64">
        <v>25</v>
      </c>
      <c r="G110" s="63">
        <v>234.75935828876999</v>
      </c>
      <c r="H110" s="64">
        <v>162.5</v>
      </c>
      <c r="I110" s="63">
        <v>102.272727272727</v>
      </c>
    </row>
    <row r="111" spans="1:9">
      <c r="A111" s="5" t="s">
        <v>218</v>
      </c>
      <c r="B111" s="6" t="s">
        <v>249</v>
      </c>
      <c r="C111" s="5" t="s">
        <v>250</v>
      </c>
      <c r="D111" s="64">
        <v>0</v>
      </c>
      <c r="E111" s="63">
        <v>115.625</v>
      </c>
      <c r="F111" s="64">
        <v>0</v>
      </c>
      <c r="G111" s="63">
        <v>722.22222222222194</v>
      </c>
      <c r="H111" s="64">
        <v>150</v>
      </c>
      <c r="I111" s="63">
        <v>122.58064516128999</v>
      </c>
    </row>
    <row r="112" spans="1:9">
      <c r="A112" s="5" t="s">
        <v>218</v>
      </c>
      <c r="B112" s="6" t="s">
        <v>251</v>
      </c>
      <c r="C112" s="5" t="s">
        <v>252</v>
      </c>
      <c r="D112" s="64">
        <v>50</v>
      </c>
      <c r="E112" s="63">
        <v>81.014729950900204</v>
      </c>
      <c r="F112" s="64">
        <v>0</v>
      </c>
      <c r="G112" s="63">
        <v>475.58139534883702</v>
      </c>
      <c r="H112" s="64">
        <v>500</v>
      </c>
      <c r="I112" s="63">
        <v>104.43622920517601</v>
      </c>
    </row>
    <row r="113" spans="1:9">
      <c r="A113" s="5" t="s">
        <v>218</v>
      </c>
      <c r="B113" s="6" t="s">
        <v>253</v>
      </c>
      <c r="C113" s="5" t="s">
        <v>254</v>
      </c>
      <c r="D113" s="64">
        <v>11.3924050632911</v>
      </c>
      <c r="E113" s="63">
        <v>62.808022922636098</v>
      </c>
      <c r="F113" s="64">
        <v>145.45454545454501</v>
      </c>
      <c r="G113" s="63">
        <v>285.463071512309</v>
      </c>
      <c r="H113" s="64">
        <v>52.601156069364201</v>
      </c>
      <c r="I113" s="63">
        <v>100.682834942312</v>
      </c>
    </row>
    <row r="114" spans="1:9">
      <c r="A114" s="5" t="s">
        <v>218</v>
      </c>
      <c r="B114" s="6" t="s">
        <v>255</v>
      </c>
      <c r="C114" s="5" t="s">
        <v>256</v>
      </c>
      <c r="D114" s="64">
        <v>55</v>
      </c>
      <c r="E114" s="63">
        <v>78.721804511278194</v>
      </c>
      <c r="F114" s="64">
        <v>214.28571428571399</v>
      </c>
      <c r="G114" s="63">
        <v>439.690721649485</v>
      </c>
      <c r="H114" s="64">
        <v>195.23809523809501</v>
      </c>
      <c r="I114" s="63">
        <v>98.579782790309096</v>
      </c>
    </row>
    <row r="115" spans="1:9">
      <c r="A115" s="5" t="s">
        <v>218</v>
      </c>
      <c r="B115" s="6" t="s">
        <v>257</v>
      </c>
      <c r="C115" s="5" t="s">
        <v>258</v>
      </c>
      <c r="D115" s="64">
        <v>16.6666666666667</v>
      </c>
      <c r="E115" s="63">
        <v>67.940552016985094</v>
      </c>
      <c r="F115" s="64">
        <v>0</v>
      </c>
      <c r="G115" s="63">
        <v>384.84848484848499</v>
      </c>
      <c r="H115" s="64">
        <v>600</v>
      </c>
      <c r="I115" s="63">
        <v>103.341902313625</v>
      </c>
    </row>
    <row r="116" spans="1:9">
      <c r="A116" s="5" t="s">
        <v>218</v>
      </c>
      <c r="B116" s="6" t="s">
        <v>259</v>
      </c>
      <c r="C116" s="5" t="s">
        <v>260</v>
      </c>
      <c r="D116" s="64">
        <v>21.6216216216216</v>
      </c>
      <c r="E116" s="63">
        <v>61.676159479251403</v>
      </c>
      <c r="F116" s="64">
        <v>100</v>
      </c>
      <c r="G116" s="63">
        <v>313.07901907356899</v>
      </c>
      <c r="H116" s="64">
        <v>136.842105263158</v>
      </c>
      <c r="I116" s="63">
        <v>109.93132593766499</v>
      </c>
    </row>
    <row r="117" spans="1:9">
      <c r="A117" s="5" t="s">
        <v>218</v>
      </c>
      <c r="B117" s="6" t="s">
        <v>261</v>
      </c>
      <c r="C117" s="5" t="s">
        <v>262</v>
      </c>
      <c r="D117" s="64">
        <v>37.5</v>
      </c>
      <c r="E117" s="63">
        <v>68.292682926829301</v>
      </c>
      <c r="F117" s="64">
        <v>50</v>
      </c>
      <c r="G117" s="63">
        <v>740</v>
      </c>
      <c r="H117" s="64">
        <v>37.5</v>
      </c>
      <c r="I117" s="63">
        <v>88.181818181818201</v>
      </c>
    </row>
    <row r="118" spans="1:9">
      <c r="A118" s="5" t="s">
        <v>218</v>
      </c>
      <c r="B118" s="6" t="s">
        <v>263</v>
      </c>
      <c r="C118" s="5" t="s">
        <v>264</v>
      </c>
      <c r="D118" s="64">
        <v>0</v>
      </c>
      <c r="E118" s="63">
        <v>73.385012919896596</v>
      </c>
      <c r="F118" s="64">
        <v>0</v>
      </c>
      <c r="G118" s="63">
        <v>435.84905660377399</v>
      </c>
      <c r="H118" s="64">
        <v>300</v>
      </c>
      <c r="I118" s="63">
        <v>103.951367781155</v>
      </c>
    </row>
    <row r="119" spans="1:9">
      <c r="A119" s="5" t="s">
        <v>218</v>
      </c>
      <c r="B119" s="6" t="s">
        <v>265</v>
      </c>
      <c r="C119" s="5" t="s">
        <v>266</v>
      </c>
      <c r="D119" s="64">
        <v>0</v>
      </c>
      <c r="E119" s="63">
        <v>62.970711297071098</v>
      </c>
      <c r="F119" s="64">
        <v>0</v>
      </c>
      <c r="G119" s="63">
        <v>330</v>
      </c>
      <c r="H119" s="64">
        <v>300</v>
      </c>
      <c r="I119" s="63">
        <v>103.926701570681</v>
      </c>
    </row>
    <row r="120" spans="1:9">
      <c r="A120" s="5" t="s">
        <v>218</v>
      </c>
      <c r="B120" s="6" t="s">
        <v>267</v>
      </c>
      <c r="C120" s="5" t="s">
        <v>268</v>
      </c>
      <c r="D120" s="64">
        <v>14.285714285714301</v>
      </c>
      <c r="E120" s="63">
        <v>62.276541408245201</v>
      </c>
      <c r="F120" s="64">
        <v>80</v>
      </c>
      <c r="G120" s="63">
        <v>296.97674418604697</v>
      </c>
      <c r="H120" s="64">
        <v>105.71428571428601</v>
      </c>
      <c r="I120" s="63">
        <v>96.988485385296698</v>
      </c>
    </row>
    <row r="121" spans="1:9">
      <c r="A121" s="5" t="s">
        <v>218</v>
      </c>
      <c r="B121" s="6" t="s">
        <v>269</v>
      </c>
      <c r="C121" s="5" t="s">
        <v>270</v>
      </c>
      <c r="D121" s="64">
        <v>85.714285714285694</v>
      </c>
      <c r="E121" s="63">
        <v>67.924528301886795</v>
      </c>
      <c r="F121" s="64">
        <v>0</v>
      </c>
      <c r="G121" s="63">
        <v>450</v>
      </c>
      <c r="H121" s="64">
        <v>333.33333333333297</v>
      </c>
      <c r="I121" s="63">
        <v>91.960784313725497</v>
      </c>
    </row>
    <row r="122" spans="1:9">
      <c r="A122" s="5" t="s">
        <v>218</v>
      </c>
      <c r="B122" s="6" t="s">
        <v>271</v>
      </c>
      <c r="C122" s="5" t="s">
        <v>272</v>
      </c>
      <c r="D122" s="64">
        <v>0</v>
      </c>
      <c r="E122" s="63">
        <v>72.5</v>
      </c>
      <c r="F122" s="64">
        <v>0</v>
      </c>
      <c r="G122" s="63">
        <v>289.26174496644302</v>
      </c>
      <c r="H122" s="64">
        <v>140</v>
      </c>
      <c r="I122" s="63">
        <v>96.581196581196593</v>
      </c>
    </row>
    <row r="123" spans="1:9">
      <c r="A123" s="5" t="s">
        <v>218</v>
      </c>
      <c r="B123" s="6" t="s">
        <v>273</v>
      </c>
      <c r="C123" s="5" t="s">
        <v>274</v>
      </c>
      <c r="D123" s="64">
        <v>12.5</v>
      </c>
      <c r="E123" s="63">
        <v>68.421052631578902</v>
      </c>
      <c r="F123" s="64">
        <v>0</v>
      </c>
      <c r="G123" s="63">
        <v>437.931034482759</v>
      </c>
      <c r="H123" s="64">
        <v>200</v>
      </c>
      <c r="I123" s="63">
        <v>94.923857868020306</v>
      </c>
    </row>
    <row r="124" spans="1:9">
      <c r="A124" s="5" t="s">
        <v>218</v>
      </c>
      <c r="B124" s="6" t="s">
        <v>275</v>
      </c>
      <c r="C124" s="5" t="s">
        <v>276</v>
      </c>
      <c r="D124" s="64">
        <v>7.1428571428571397</v>
      </c>
      <c r="E124" s="63">
        <v>67.240618101545294</v>
      </c>
      <c r="F124" s="64">
        <v>0</v>
      </c>
      <c r="G124" s="63">
        <v>380.44164037854898</v>
      </c>
      <c r="H124" s="64">
        <v>500</v>
      </c>
      <c r="I124" s="63">
        <v>99.894459102902402</v>
      </c>
    </row>
    <row r="125" spans="1:9">
      <c r="A125" s="5" t="s">
        <v>218</v>
      </c>
      <c r="B125" s="6" t="s">
        <v>277</v>
      </c>
      <c r="C125" s="5" t="s">
        <v>278</v>
      </c>
      <c r="D125" s="64">
        <v>29.411764705882401</v>
      </c>
      <c r="E125" s="63">
        <v>65.927977839335199</v>
      </c>
      <c r="F125" s="64">
        <v>66.6666666666667</v>
      </c>
      <c r="G125" s="63">
        <v>643.75</v>
      </c>
      <c r="H125" s="64">
        <v>266.66666666666703</v>
      </c>
      <c r="I125" s="63">
        <v>95.114006514658001</v>
      </c>
    </row>
    <row r="126" spans="1:9">
      <c r="A126" s="5" t="s">
        <v>218</v>
      </c>
      <c r="B126" s="6" t="s">
        <v>279</v>
      </c>
      <c r="C126" s="5" t="s">
        <v>280</v>
      </c>
      <c r="D126" s="64">
        <v>30.232558139534898</v>
      </c>
      <c r="E126" s="63">
        <v>61.483007209062798</v>
      </c>
      <c r="F126" s="64">
        <v>116.666666666667</v>
      </c>
      <c r="G126" s="63">
        <v>308.90410958904101</v>
      </c>
      <c r="H126" s="64">
        <v>143.47826086956499</v>
      </c>
      <c r="I126" s="63">
        <v>97.730138713745305</v>
      </c>
    </row>
    <row r="127" spans="1:9">
      <c r="A127" s="5" t="s">
        <v>218</v>
      </c>
      <c r="B127" s="6" t="s">
        <v>281</v>
      </c>
      <c r="C127" s="5" t="s">
        <v>282</v>
      </c>
      <c r="D127" s="64">
        <v>17.647058823529399</v>
      </c>
      <c r="E127" s="63">
        <v>84.193548387096797</v>
      </c>
      <c r="F127" s="64">
        <v>200</v>
      </c>
      <c r="G127" s="63">
        <v>521.42857142857099</v>
      </c>
      <c r="H127" s="64">
        <v>53.846153846153797</v>
      </c>
      <c r="I127" s="63">
        <v>109.92647058823501</v>
      </c>
    </row>
    <row r="128" spans="1:9">
      <c r="A128" s="5" t="s">
        <v>218</v>
      </c>
      <c r="B128" s="6" t="s">
        <v>283</v>
      </c>
      <c r="C128" s="5" t="s">
        <v>284</v>
      </c>
      <c r="D128" s="64">
        <v>10</v>
      </c>
      <c r="E128" s="63">
        <v>69.085173501577302</v>
      </c>
      <c r="F128" s="64">
        <v>25</v>
      </c>
      <c r="G128" s="63">
        <v>309.34579439252298</v>
      </c>
      <c r="H128" s="64">
        <v>44.7368421052632</v>
      </c>
      <c r="I128" s="63">
        <v>93.501805054151603</v>
      </c>
    </row>
    <row r="129" spans="1:9">
      <c r="A129" s="5" t="s">
        <v>218</v>
      </c>
      <c r="B129" s="6" t="s">
        <v>285</v>
      </c>
      <c r="C129" s="5" t="s">
        <v>286</v>
      </c>
      <c r="D129" s="64">
        <v>33.3333333333333</v>
      </c>
      <c r="E129" s="63">
        <v>81.974248927038602</v>
      </c>
      <c r="F129" s="64">
        <v>0</v>
      </c>
      <c r="G129" s="63">
        <v>478.78787878787898</v>
      </c>
      <c r="H129" s="64">
        <v>0</v>
      </c>
      <c r="I129" s="63">
        <v>104.83091787439599</v>
      </c>
    </row>
    <row r="130" spans="1:9">
      <c r="A130" s="5" t="s">
        <v>218</v>
      </c>
      <c r="B130" s="6" t="s">
        <v>287</v>
      </c>
      <c r="C130" s="5" t="s">
        <v>288</v>
      </c>
      <c r="D130" s="64">
        <v>29.1666666666667</v>
      </c>
      <c r="E130" s="63">
        <v>55.523809523809497</v>
      </c>
      <c r="F130" s="64">
        <v>40</v>
      </c>
      <c r="G130" s="63">
        <v>255.48780487804899</v>
      </c>
      <c r="H130" s="64">
        <v>210</v>
      </c>
      <c r="I130" s="63">
        <v>102.605459057072</v>
      </c>
    </row>
    <row r="131" spans="1:9">
      <c r="A131" s="5" t="s">
        <v>218</v>
      </c>
      <c r="B131" s="6" t="s">
        <v>289</v>
      </c>
      <c r="C131" s="5" t="s">
        <v>290</v>
      </c>
      <c r="D131" s="64">
        <v>0</v>
      </c>
      <c r="E131" s="63">
        <v>73.684210526315795</v>
      </c>
      <c r="F131" s="64">
        <v>0</v>
      </c>
      <c r="G131" s="63">
        <v>600</v>
      </c>
      <c r="H131" s="64">
        <v>300</v>
      </c>
      <c r="I131" s="63">
        <v>96.688741721854299</v>
      </c>
    </row>
    <row r="132" spans="1:9">
      <c r="A132" s="5" t="s">
        <v>218</v>
      </c>
      <c r="B132" s="6" t="s">
        <v>291</v>
      </c>
      <c r="C132" s="5" t="s">
        <v>292</v>
      </c>
      <c r="D132" s="64">
        <v>40</v>
      </c>
      <c r="E132" s="63">
        <v>57.810218978102199</v>
      </c>
      <c r="F132" s="64">
        <v>0</v>
      </c>
      <c r="G132" s="63">
        <v>316.84210526315798</v>
      </c>
      <c r="H132" s="64">
        <v>75</v>
      </c>
      <c r="I132" s="63">
        <v>100.92936802974</v>
      </c>
    </row>
    <row r="133" spans="1:9">
      <c r="A133" s="5" t="s">
        <v>218</v>
      </c>
      <c r="B133" s="6" t="s">
        <v>293</v>
      </c>
      <c r="C133" s="5" t="s">
        <v>218</v>
      </c>
      <c r="D133" s="64">
        <v>18.0929095354523</v>
      </c>
      <c r="E133" s="63">
        <v>63.746342561332398</v>
      </c>
      <c r="F133" s="64">
        <v>94.736842105263193</v>
      </c>
      <c r="G133" s="63">
        <v>361.09076109076102</v>
      </c>
      <c r="H133" s="64">
        <v>128.36879432624099</v>
      </c>
      <c r="I133" s="63">
        <v>111.01442970052901</v>
      </c>
    </row>
    <row r="134" spans="1:9">
      <c r="A134" s="5" t="s">
        <v>218</v>
      </c>
      <c r="B134" s="6" t="s">
        <v>294</v>
      </c>
      <c r="C134" s="5" t="s">
        <v>295</v>
      </c>
      <c r="D134" s="64">
        <v>12.5</v>
      </c>
      <c r="E134" s="63">
        <v>56.363636363636402</v>
      </c>
      <c r="F134" s="64">
        <v>0</v>
      </c>
      <c r="G134" s="63">
        <v>196.06741573033699</v>
      </c>
      <c r="H134" s="64">
        <v>350</v>
      </c>
      <c r="I134" s="63">
        <v>102.773925104022</v>
      </c>
    </row>
    <row r="135" spans="1:9">
      <c r="A135" s="5" t="s">
        <v>218</v>
      </c>
      <c r="B135" s="6" t="s">
        <v>296</v>
      </c>
      <c r="C135" s="5" t="s">
        <v>297</v>
      </c>
      <c r="D135" s="64">
        <v>25</v>
      </c>
      <c r="E135" s="63">
        <v>87.7697841726619</v>
      </c>
      <c r="F135" s="64">
        <v>0</v>
      </c>
      <c r="G135" s="63">
        <v>480.95238095238102</v>
      </c>
      <c r="H135" s="64">
        <v>150</v>
      </c>
      <c r="I135" s="63">
        <v>105.511811023622</v>
      </c>
    </row>
    <row r="136" spans="1:9">
      <c r="A136" s="5" t="s">
        <v>218</v>
      </c>
      <c r="B136" s="6" t="s">
        <v>298</v>
      </c>
      <c r="C136" s="5" t="s">
        <v>299</v>
      </c>
      <c r="D136" s="64">
        <v>8.3333333333333304</v>
      </c>
      <c r="E136" s="63">
        <v>71.809841534612204</v>
      </c>
      <c r="F136" s="64">
        <v>0</v>
      </c>
      <c r="G136" s="63">
        <v>286.09865470851997</v>
      </c>
      <c r="H136" s="64">
        <v>73.3333333333333</v>
      </c>
      <c r="I136" s="63">
        <v>97.507190795781398</v>
      </c>
    </row>
    <row r="137" spans="1:9">
      <c r="A137" s="5" t="s">
        <v>218</v>
      </c>
      <c r="B137" s="6" t="s">
        <v>300</v>
      </c>
      <c r="C137" s="5" t="s">
        <v>301</v>
      </c>
      <c r="D137" s="64">
        <v>0</v>
      </c>
      <c r="E137" s="63">
        <v>69.841269841269806</v>
      </c>
      <c r="F137" s="64">
        <v>0</v>
      </c>
      <c r="G137" s="63">
        <v>528.57142857142901</v>
      </c>
      <c r="H137" s="64">
        <v>0</v>
      </c>
      <c r="I137" s="63">
        <v>84.482758620689694</v>
      </c>
    </row>
    <row r="138" spans="1:9">
      <c r="A138" s="5" t="s">
        <v>218</v>
      </c>
      <c r="B138" s="6" t="s">
        <v>302</v>
      </c>
      <c r="C138" s="5" t="s">
        <v>303</v>
      </c>
      <c r="D138" s="64">
        <v>35.714285714285701</v>
      </c>
      <c r="E138" s="63">
        <v>63.933054393305397</v>
      </c>
      <c r="F138" s="64">
        <v>150</v>
      </c>
      <c r="G138" s="63">
        <v>374.534161490683</v>
      </c>
      <c r="H138" s="64">
        <v>171.42857142857099</v>
      </c>
      <c r="I138" s="63">
        <v>93.195266272189301</v>
      </c>
    </row>
    <row r="139" spans="1:9">
      <c r="A139" s="5" t="s">
        <v>218</v>
      </c>
      <c r="B139" s="6" t="s">
        <v>304</v>
      </c>
      <c r="C139" s="5" t="s">
        <v>305</v>
      </c>
      <c r="D139" s="64">
        <v>56.25</v>
      </c>
      <c r="E139" s="63">
        <v>85.858585858585897</v>
      </c>
      <c r="F139" s="64">
        <v>80</v>
      </c>
      <c r="G139" s="63">
        <v>466.66666666666703</v>
      </c>
      <c r="H139" s="64">
        <v>212.5</v>
      </c>
      <c r="I139" s="63">
        <v>101.459854014599</v>
      </c>
    </row>
    <row r="140" spans="1:9">
      <c r="A140" s="5" t="s">
        <v>218</v>
      </c>
      <c r="B140" s="6" t="s">
        <v>306</v>
      </c>
      <c r="C140" s="5" t="s">
        <v>307</v>
      </c>
      <c r="D140" s="64">
        <v>12.5</v>
      </c>
      <c r="E140" s="63">
        <v>66.749688667496898</v>
      </c>
      <c r="F140" s="64">
        <v>0</v>
      </c>
      <c r="G140" s="63">
        <v>339.34426229508199</v>
      </c>
      <c r="H140" s="64">
        <v>0</v>
      </c>
      <c r="I140" s="63">
        <v>101.20210368144301</v>
      </c>
    </row>
    <row r="141" spans="1:9">
      <c r="A141" s="5" t="s">
        <v>218</v>
      </c>
      <c r="B141" s="6" t="s">
        <v>308</v>
      </c>
      <c r="C141" s="5" t="s">
        <v>309</v>
      </c>
      <c r="D141" s="64">
        <v>27.027027027027</v>
      </c>
      <c r="E141" s="63">
        <v>61.852861035422301</v>
      </c>
      <c r="F141" s="64">
        <v>42.857142857142897</v>
      </c>
      <c r="G141" s="63">
        <v>314.61187214611903</v>
      </c>
      <c r="H141" s="64">
        <v>135</v>
      </c>
      <c r="I141" s="63">
        <v>102.90350128095599</v>
      </c>
    </row>
    <row r="142" spans="1:9">
      <c r="A142" s="5" t="s">
        <v>218</v>
      </c>
      <c r="B142" s="6" t="s">
        <v>310</v>
      </c>
      <c r="C142" s="5" t="s">
        <v>311</v>
      </c>
      <c r="D142" s="64">
        <v>17.741935483871</v>
      </c>
      <c r="E142" s="63">
        <v>57.585247042449602</v>
      </c>
      <c r="F142" s="64">
        <v>57.142857142857103</v>
      </c>
      <c r="G142" s="63">
        <v>285.78088578088602</v>
      </c>
      <c r="H142" s="64">
        <v>217.39130434782601</v>
      </c>
      <c r="I142" s="63">
        <v>98.553266111354702</v>
      </c>
    </row>
    <row r="143" spans="1:9">
      <c r="A143" s="5" t="s">
        <v>218</v>
      </c>
      <c r="B143" s="6" t="s">
        <v>312</v>
      </c>
      <c r="C143" s="5" t="s">
        <v>313</v>
      </c>
      <c r="D143" s="64">
        <v>28.571428571428601</v>
      </c>
      <c r="E143" s="63">
        <v>90.740740740740705</v>
      </c>
      <c r="F143" s="64">
        <v>100</v>
      </c>
      <c r="G143" s="63">
        <v>1030.76923076923</v>
      </c>
      <c r="H143" s="64">
        <v>125</v>
      </c>
      <c r="I143" s="63">
        <v>95.569620253164601</v>
      </c>
    </row>
    <row r="144" spans="1:9">
      <c r="A144" s="5" t="s">
        <v>218</v>
      </c>
      <c r="B144" s="6" t="s">
        <v>314</v>
      </c>
      <c r="C144" s="5" t="s">
        <v>315</v>
      </c>
      <c r="D144" s="64">
        <v>39.130434782608702</v>
      </c>
      <c r="E144" s="63">
        <v>73.424878836833599</v>
      </c>
      <c r="F144" s="64">
        <v>800</v>
      </c>
      <c r="G144" s="63">
        <v>281.93277310924401</v>
      </c>
      <c r="H144" s="64">
        <v>128.57142857142901</v>
      </c>
      <c r="I144" s="63">
        <v>97.697974217311199</v>
      </c>
    </row>
    <row r="145" spans="1:9">
      <c r="A145" s="5" t="s">
        <v>218</v>
      </c>
      <c r="B145" s="6" t="s">
        <v>316</v>
      </c>
      <c r="C145" s="5" t="s">
        <v>317</v>
      </c>
      <c r="D145" s="64">
        <v>20</v>
      </c>
      <c r="E145" s="63">
        <v>63.409563409563397</v>
      </c>
      <c r="F145" s="64">
        <v>500</v>
      </c>
      <c r="G145" s="63">
        <v>371.64948453608201</v>
      </c>
      <c r="H145" s="64">
        <v>111.764705882353</v>
      </c>
      <c r="I145" s="63">
        <v>100</v>
      </c>
    </row>
    <row r="146" spans="1:9">
      <c r="A146" s="5" t="s">
        <v>218</v>
      </c>
      <c r="B146" s="6" t="s">
        <v>318</v>
      </c>
      <c r="C146" s="5" t="s">
        <v>319</v>
      </c>
      <c r="D146" s="64">
        <v>40</v>
      </c>
      <c r="E146" s="63">
        <v>71.918678526048296</v>
      </c>
      <c r="F146" s="64">
        <v>0</v>
      </c>
      <c r="G146" s="63">
        <v>304.28571428571399</v>
      </c>
      <c r="H146" s="64">
        <v>250</v>
      </c>
      <c r="I146" s="63">
        <v>101.940298507463</v>
      </c>
    </row>
    <row r="147" spans="1:9">
      <c r="A147" s="5" t="s">
        <v>218</v>
      </c>
      <c r="B147" s="6" t="s">
        <v>320</v>
      </c>
      <c r="C147" s="5" t="s">
        <v>321</v>
      </c>
      <c r="D147" s="64">
        <v>46.6666666666667</v>
      </c>
      <c r="E147" s="63">
        <v>63.857515204170298</v>
      </c>
      <c r="F147" s="64">
        <v>133.333333333333</v>
      </c>
      <c r="G147" s="63">
        <v>301.63934426229503</v>
      </c>
      <c r="H147" s="64">
        <v>83.3333333333333</v>
      </c>
      <c r="I147" s="63">
        <v>101.28068303095</v>
      </c>
    </row>
    <row r="148" spans="1:9">
      <c r="A148" s="5" t="s">
        <v>218</v>
      </c>
      <c r="B148" s="6" t="s">
        <v>322</v>
      </c>
      <c r="C148" s="5" t="s">
        <v>323</v>
      </c>
      <c r="D148" s="64">
        <v>21.739130434782599</v>
      </c>
      <c r="E148" s="63">
        <v>75.168539325842701</v>
      </c>
      <c r="F148" s="64">
        <v>400</v>
      </c>
      <c r="G148" s="63">
        <v>305.45454545454498</v>
      </c>
      <c r="H148" s="64">
        <v>250</v>
      </c>
      <c r="I148" s="63">
        <v>98.598726114649693</v>
      </c>
    </row>
    <row r="149" spans="1:9">
      <c r="A149" s="5" t="s">
        <v>218</v>
      </c>
      <c r="B149" s="6" t="s">
        <v>324</v>
      </c>
      <c r="C149" s="5" t="s">
        <v>325</v>
      </c>
      <c r="D149" s="64">
        <v>0</v>
      </c>
      <c r="E149" s="63">
        <v>97.860962566844904</v>
      </c>
      <c r="F149" s="64">
        <v>0</v>
      </c>
      <c r="G149" s="63">
        <v>863.15789473684197</v>
      </c>
      <c r="H149" s="64">
        <v>200</v>
      </c>
      <c r="I149" s="63">
        <v>115.116279069767</v>
      </c>
    </row>
    <row r="150" spans="1:9">
      <c r="A150" s="5" t="s">
        <v>218</v>
      </c>
      <c r="B150" s="6" t="s">
        <v>326</v>
      </c>
      <c r="C150" s="5" t="s">
        <v>327</v>
      </c>
      <c r="D150" s="64">
        <v>66.6666666666667</v>
      </c>
      <c r="E150" s="63">
        <v>75.294117647058798</v>
      </c>
      <c r="F150" s="64">
        <v>0</v>
      </c>
      <c r="G150" s="63">
        <v>481.81818181818198</v>
      </c>
      <c r="H150" s="64">
        <v>150</v>
      </c>
      <c r="I150" s="63">
        <v>93.506493506493499</v>
      </c>
    </row>
    <row r="151" spans="1:9">
      <c r="A151" s="5" t="s">
        <v>218</v>
      </c>
      <c r="B151" s="6" t="s">
        <v>328</v>
      </c>
      <c r="C151" s="5" t="s">
        <v>329</v>
      </c>
      <c r="D151" s="64">
        <v>33.3333333333333</v>
      </c>
      <c r="E151" s="63">
        <v>69</v>
      </c>
      <c r="F151" s="64">
        <v>300</v>
      </c>
      <c r="G151" s="63">
        <v>360</v>
      </c>
      <c r="H151" s="64">
        <v>220</v>
      </c>
      <c r="I151" s="63">
        <v>98.823529411764696</v>
      </c>
    </row>
    <row r="152" spans="1:9">
      <c r="A152" s="5" t="s">
        <v>218</v>
      </c>
      <c r="B152" s="6" t="s">
        <v>330</v>
      </c>
      <c r="C152" s="5" t="s">
        <v>331</v>
      </c>
      <c r="D152" s="64">
        <v>0</v>
      </c>
      <c r="E152" s="63">
        <v>72.897196261682197</v>
      </c>
      <c r="F152" s="64">
        <v>0</v>
      </c>
      <c r="G152" s="63">
        <v>467.27272727272702</v>
      </c>
      <c r="H152" s="64">
        <v>175</v>
      </c>
      <c r="I152" s="63">
        <v>95.767195767195801</v>
      </c>
    </row>
    <row r="153" spans="1:9">
      <c r="A153" s="5" t="s">
        <v>218</v>
      </c>
      <c r="B153" s="6" t="s">
        <v>332</v>
      </c>
      <c r="C153" s="5" t="s">
        <v>333</v>
      </c>
      <c r="D153" s="64">
        <v>0</v>
      </c>
      <c r="E153" s="63">
        <v>83.870967741935502</v>
      </c>
      <c r="F153" s="64">
        <v>0</v>
      </c>
      <c r="G153" s="63">
        <v>766.66666666666697</v>
      </c>
      <c r="H153" s="64">
        <v>0</v>
      </c>
      <c r="I153" s="63">
        <v>96.551724137931004</v>
      </c>
    </row>
    <row r="154" spans="1:9">
      <c r="A154" s="5" t="s">
        <v>218</v>
      </c>
      <c r="B154" s="6" t="s">
        <v>334</v>
      </c>
      <c r="C154" s="5" t="s">
        <v>335</v>
      </c>
      <c r="D154" s="64">
        <v>6.6666666666666696</v>
      </c>
      <c r="E154" s="63">
        <v>59.635811836115302</v>
      </c>
      <c r="F154" s="64">
        <v>100</v>
      </c>
      <c r="G154" s="63">
        <v>296.969696969697</v>
      </c>
      <c r="H154" s="64">
        <v>166.666666666667</v>
      </c>
      <c r="I154" s="63">
        <v>98.116760828625203</v>
      </c>
    </row>
    <row r="155" spans="1:9">
      <c r="A155" s="5" t="s">
        <v>218</v>
      </c>
      <c r="B155" s="6" t="s">
        <v>336</v>
      </c>
      <c r="C155" s="5" t="s">
        <v>337</v>
      </c>
      <c r="D155" s="64">
        <v>4.7619047619047601</v>
      </c>
      <c r="E155" s="63">
        <v>97.674418604651194</v>
      </c>
      <c r="F155" s="64">
        <v>100</v>
      </c>
      <c r="G155" s="63">
        <v>900</v>
      </c>
      <c r="H155" s="64">
        <v>22.2222222222222</v>
      </c>
      <c r="I155" s="63">
        <v>96.759259259259295</v>
      </c>
    </row>
    <row r="156" spans="1:9">
      <c r="A156" s="5" t="s">
        <v>218</v>
      </c>
      <c r="B156" s="6" t="s">
        <v>338</v>
      </c>
      <c r="C156" s="5" t="s">
        <v>339</v>
      </c>
      <c r="D156" s="64">
        <v>0</v>
      </c>
      <c r="E156" s="63">
        <v>69.172932330827095</v>
      </c>
      <c r="F156" s="64">
        <v>0</v>
      </c>
      <c r="G156" s="63">
        <v>384.21052631578902</v>
      </c>
      <c r="H156" s="64">
        <v>50</v>
      </c>
      <c r="I156" s="63">
        <v>78.571428571428598</v>
      </c>
    </row>
    <row r="157" spans="1:9">
      <c r="A157" s="5" t="s">
        <v>218</v>
      </c>
      <c r="B157" s="6" t="s">
        <v>340</v>
      </c>
      <c r="C157" s="5" t="s">
        <v>341</v>
      </c>
      <c r="D157" s="64">
        <v>8</v>
      </c>
      <c r="E157" s="63">
        <v>67.534456355283297</v>
      </c>
      <c r="F157" s="64">
        <v>0</v>
      </c>
      <c r="G157" s="63">
        <v>295.51569506726503</v>
      </c>
      <c r="H157" s="64">
        <v>80</v>
      </c>
      <c r="I157" s="63">
        <v>99.817351598173502</v>
      </c>
    </row>
    <row r="158" spans="1:9">
      <c r="A158" s="5" t="s">
        <v>218</v>
      </c>
      <c r="B158" s="6" t="s">
        <v>342</v>
      </c>
      <c r="C158" s="5" t="s">
        <v>343</v>
      </c>
      <c r="D158" s="64">
        <v>15.384615384615399</v>
      </c>
      <c r="E158" s="63">
        <v>90.361445783132496</v>
      </c>
      <c r="F158" s="64">
        <v>0</v>
      </c>
      <c r="G158" s="63">
        <v>525</v>
      </c>
      <c r="H158" s="64">
        <v>87.5</v>
      </c>
      <c r="I158" s="63">
        <v>103.870967741935</v>
      </c>
    </row>
    <row r="159" spans="1:9">
      <c r="A159" s="5" t="s">
        <v>218</v>
      </c>
      <c r="B159" s="6" t="s">
        <v>344</v>
      </c>
      <c r="C159" s="5" t="s">
        <v>345</v>
      </c>
      <c r="D159" s="64">
        <v>33.3333333333333</v>
      </c>
      <c r="E159" s="63">
        <v>86.363636363636402</v>
      </c>
      <c r="F159" s="64">
        <v>0</v>
      </c>
      <c r="G159" s="63">
        <v>612.5</v>
      </c>
      <c r="H159" s="64">
        <v>300</v>
      </c>
      <c r="I159" s="63">
        <v>89.230769230769198</v>
      </c>
    </row>
    <row r="160" spans="1:9">
      <c r="A160" s="5" t="s">
        <v>218</v>
      </c>
      <c r="B160" s="6" t="s">
        <v>346</v>
      </c>
      <c r="C160" s="5" t="s">
        <v>347</v>
      </c>
      <c r="D160" s="64">
        <v>28.260869565217401</v>
      </c>
      <c r="E160" s="63">
        <v>60.495503139317798</v>
      </c>
      <c r="F160" s="64">
        <v>69.565217391304301</v>
      </c>
      <c r="G160" s="63">
        <v>307.89473684210498</v>
      </c>
      <c r="H160" s="64">
        <v>136</v>
      </c>
      <c r="I160" s="63">
        <v>96.427829698857707</v>
      </c>
    </row>
    <row r="161" spans="1:9">
      <c r="A161" s="5" t="s">
        <v>218</v>
      </c>
      <c r="B161" s="6" t="s">
        <v>348</v>
      </c>
      <c r="C161" s="5" t="s">
        <v>349</v>
      </c>
      <c r="D161" s="64">
        <v>40</v>
      </c>
      <c r="E161" s="63">
        <v>67.588932806324095</v>
      </c>
      <c r="F161" s="64">
        <v>75</v>
      </c>
      <c r="G161" s="63">
        <v>418.18181818181802</v>
      </c>
      <c r="H161" s="64">
        <v>81.481481481481495</v>
      </c>
      <c r="I161" s="63">
        <v>99.529411764705898</v>
      </c>
    </row>
    <row r="162" spans="1:9">
      <c r="A162" s="5" t="s">
        <v>218</v>
      </c>
      <c r="B162" s="6" t="s">
        <v>350</v>
      </c>
      <c r="C162" s="5" t="s">
        <v>351</v>
      </c>
      <c r="D162" s="64">
        <v>50</v>
      </c>
      <c r="E162" s="63">
        <v>75.134168157424</v>
      </c>
      <c r="F162" s="64">
        <v>650</v>
      </c>
      <c r="G162" s="63">
        <v>467.56756756756801</v>
      </c>
      <c r="H162" s="64">
        <v>150</v>
      </c>
      <c r="I162" s="63">
        <v>105.67226890756299</v>
      </c>
    </row>
    <row r="163" spans="1:9">
      <c r="A163" s="5" t="s">
        <v>218</v>
      </c>
      <c r="B163" s="6" t="s">
        <v>352</v>
      </c>
      <c r="C163" s="5" t="s">
        <v>353</v>
      </c>
      <c r="D163" s="64">
        <v>0</v>
      </c>
      <c r="E163" s="63">
        <v>70.270270270270302</v>
      </c>
      <c r="F163" s="64">
        <v>0</v>
      </c>
      <c r="G163" s="63">
        <v>405.555555555556</v>
      </c>
      <c r="H163" s="64">
        <v>100</v>
      </c>
      <c r="I163" s="63">
        <v>110</v>
      </c>
    </row>
    <row r="164" spans="1:9">
      <c r="A164" s="5" t="s">
        <v>218</v>
      </c>
      <c r="B164" s="6" t="s">
        <v>354</v>
      </c>
      <c r="C164" s="5" t="s">
        <v>355</v>
      </c>
      <c r="D164" s="64">
        <v>9.0909090909090899</v>
      </c>
      <c r="E164" s="63">
        <v>66.048593350383598</v>
      </c>
      <c r="F164" s="64">
        <v>50</v>
      </c>
      <c r="G164" s="63">
        <v>303.515625</v>
      </c>
      <c r="H164" s="64">
        <v>620</v>
      </c>
      <c r="I164" s="63">
        <v>101.317829457364</v>
      </c>
    </row>
    <row r="165" spans="1:9">
      <c r="A165" s="5" t="s">
        <v>218</v>
      </c>
      <c r="B165" s="6" t="s">
        <v>356</v>
      </c>
      <c r="C165" s="5" t="s">
        <v>357</v>
      </c>
      <c r="D165" s="64">
        <v>60</v>
      </c>
      <c r="E165" s="63">
        <v>73.264781491002594</v>
      </c>
      <c r="F165" s="64">
        <v>0</v>
      </c>
      <c r="G165" s="63">
        <v>630.76923076923094</v>
      </c>
      <c r="H165" s="64">
        <v>700</v>
      </c>
      <c r="I165" s="63">
        <v>95.362318840579704</v>
      </c>
    </row>
    <row r="166" spans="1:9">
      <c r="A166" s="5" t="s">
        <v>218</v>
      </c>
      <c r="B166" s="6" t="s">
        <v>358</v>
      </c>
      <c r="C166" s="5" t="s">
        <v>359</v>
      </c>
      <c r="D166" s="64">
        <v>40</v>
      </c>
      <c r="E166" s="63">
        <v>82.692307692307693</v>
      </c>
      <c r="F166" s="64">
        <v>100</v>
      </c>
      <c r="G166" s="63">
        <v>396.15384615384602</v>
      </c>
      <c r="H166" s="64">
        <v>250</v>
      </c>
      <c r="I166" s="63">
        <v>111.111111111111</v>
      </c>
    </row>
    <row r="167" spans="1:9">
      <c r="A167" s="5" t="s">
        <v>218</v>
      </c>
      <c r="B167" s="6" t="s">
        <v>360</v>
      </c>
      <c r="C167" s="5" t="s">
        <v>361</v>
      </c>
      <c r="D167" s="64">
        <v>38.461538461538503</v>
      </c>
      <c r="E167" s="63">
        <v>70.321811680572097</v>
      </c>
      <c r="F167" s="64">
        <v>150</v>
      </c>
      <c r="G167" s="63">
        <v>436.36363636363598</v>
      </c>
      <c r="H167" s="64">
        <v>260</v>
      </c>
      <c r="I167" s="63">
        <v>99.860139860139896</v>
      </c>
    </row>
    <row r="168" spans="1:9">
      <c r="A168" s="5" t="s">
        <v>218</v>
      </c>
      <c r="B168" s="6" t="s">
        <v>362</v>
      </c>
      <c r="C168" s="5" t="s">
        <v>363</v>
      </c>
      <c r="D168" s="64">
        <v>33.3333333333333</v>
      </c>
      <c r="E168" s="63">
        <v>84.057971014492793</v>
      </c>
      <c r="F168" s="64">
        <v>0</v>
      </c>
      <c r="G168" s="63">
        <v>728.57142857142901</v>
      </c>
      <c r="H168" s="64">
        <v>100</v>
      </c>
      <c r="I168" s="63">
        <v>113.44537815126</v>
      </c>
    </row>
    <row r="169" spans="1:9">
      <c r="A169" s="5" t="s">
        <v>218</v>
      </c>
      <c r="B169" s="6" t="s">
        <v>364</v>
      </c>
      <c r="C169" s="5" t="s">
        <v>365</v>
      </c>
      <c r="D169" s="64">
        <v>11.764705882352899</v>
      </c>
      <c r="E169" s="63">
        <v>68.865030674846594</v>
      </c>
      <c r="F169" s="64">
        <v>100</v>
      </c>
      <c r="G169" s="63">
        <v>256.34920634920599</v>
      </c>
      <c r="H169" s="64">
        <v>533.33333333333303</v>
      </c>
      <c r="I169" s="63">
        <v>101.27970749543</v>
      </c>
    </row>
    <row r="170" spans="1:9">
      <c r="A170" s="5" t="s">
        <v>218</v>
      </c>
      <c r="B170" s="6" t="s">
        <v>366</v>
      </c>
      <c r="C170" s="5" t="s">
        <v>367</v>
      </c>
      <c r="D170" s="64">
        <v>66.6666666666667</v>
      </c>
      <c r="E170" s="63">
        <v>55.750798722044699</v>
      </c>
      <c r="F170" s="64">
        <v>0</v>
      </c>
      <c r="G170" s="63">
        <v>275.268817204301</v>
      </c>
      <c r="H170" s="64">
        <v>400</v>
      </c>
      <c r="I170" s="63">
        <v>106.567796610169</v>
      </c>
    </row>
    <row r="171" spans="1:9">
      <c r="A171" s="5" t="s">
        <v>218</v>
      </c>
      <c r="B171" s="6" t="s">
        <v>368</v>
      </c>
      <c r="C171" s="5" t="s">
        <v>369</v>
      </c>
      <c r="D171" s="64">
        <v>0</v>
      </c>
      <c r="E171" s="63">
        <v>63.414634146341498</v>
      </c>
      <c r="F171" s="64">
        <v>0</v>
      </c>
      <c r="G171" s="63">
        <v>282.35294117647101</v>
      </c>
      <c r="H171" s="64">
        <v>0</v>
      </c>
      <c r="I171" s="63">
        <v>99.404761904761898</v>
      </c>
    </row>
    <row r="172" spans="1:9">
      <c r="A172" s="5" t="s">
        <v>218</v>
      </c>
      <c r="B172" s="6" t="s">
        <v>370</v>
      </c>
      <c r="C172" s="5" t="s">
        <v>371</v>
      </c>
      <c r="D172" s="64">
        <v>57.142857142857103</v>
      </c>
      <c r="E172" s="63">
        <v>60.893854748603303</v>
      </c>
      <c r="F172" s="64">
        <v>33.3333333333333</v>
      </c>
      <c r="G172" s="63">
        <v>251.61290322580601</v>
      </c>
      <c r="H172" s="64">
        <v>175</v>
      </c>
      <c r="I172" s="63">
        <v>98.620689655172399</v>
      </c>
    </row>
    <row r="173" spans="1:9">
      <c r="A173" s="5" t="s">
        <v>218</v>
      </c>
      <c r="B173" s="6" t="s">
        <v>372</v>
      </c>
      <c r="C173" s="5" t="s">
        <v>373</v>
      </c>
      <c r="D173" s="64">
        <v>0</v>
      </c>
      <c r="E173" s="63">
        <v>118.867924528302</v>
      </c>
      <c r="F173" s="64">
        <v>0</v>
      </c>
      <c r="G173" s="63">
        <v>293.75</v>
      </c>
      <c r="H173" s="64">
        <v>200</v>
      </c>
      <c r="I173" s="63">
        <v>114.81481481481499</v>
      </c>
    </row>
    <row r="174" spans="1:9">
      <c r="A174" s="5" t="s">
        <v>218</v>
      </c>
      <c r="B174" s="6" t="s">
        <v>374</v>
      </c>
      <c r="C174" s="5" t="s">
        <v>375</v>
      </c>
      <c r="D174" s="64">
        <v>33.8983050847458</v>
      </c>
      <c r="E174" s="63">
        <v>58.885941644562301</v>
      </c>
      <c r="F174" s="64">
        <v>150</v>
      </c>
      <c r="G174" s="63">
        <v>299.40029985007499</v>
      </c>
      <c r="H174" s="64">
        <v>125.71428571428601</v>
      </c>
      <c r="I174" s="63">
        <v>104.204545454545</v>
      </c>
    </row>
    <row r="175" spans="1:9">
      <c r="A175" s="5" t="s">
        <v>218</v>
      </c>
      <c r="B175" s="6" t="s">
        <v>376</v>
      </c>
      <c r="C175" s="5" t="s">
        <v>377</v>
      </c>
      <c r="D175" s="64">
        <v>85.714285714285694</v>
      </c>
      <c r="E175" s="63">
        <v>72.8506787330317</v>
      </c>
      <c r="F175" s="64">
        <v>0</v>
      </c>
      <c r="G175" s="63">
        <v>387.87878787878799</v>
      </c>
      <c r="H175" s="64">
        <v>333.33333333333297</v>
      </c>
      <c r="I175" s="63">
        <v>108.743169398907</v>
      </c>
    </row>
    <row r="176" spans="1:9">
      <c r="A176" s="5" t="s">
        <v>218</v>
      </c>
      <c r="B176" s="6" t="s">
        <v>378</v>
      </c>
      <c r="C176" s="5" t="s">
        <v>379</v>
      </c>
      <c r="D176" s="64">
        <v>13.3333333333333</v>
      </c>
      <c r="E176" s="63">
        <v>80.248306997742702</v>
      </c>
      <c r="F176" s="64">
        <v>0</v>
      </c>
      <c r="G176" s="63">
        <v>502.54237288135602</v>
      </c>
      <c r="H176" s="64">
        <v>325</v>
      </c>
      <c r="I176" s="63">
        <v>101.13350125944601</v>
      </c>
    </row>
    <row r="177" spans="1:9">
      <c r="A177" s="5" t="s">
        <v>218</v>
      </c>
      <c r="B177" s="6" t="s">
        <v>380</v>
      </c>
      <c r="C177" s="5" t="s">
        <v>381</v>
      </c>
      <c r="D177" s="64">
        <v>47.368421052631597</v>
      </c>
      <c r="E177" s="63">
        <v>78.571428571428598</v>
      </c>
      <c r="F177" s="64">
        <v>350</v>
      </c>
      <c r="G177" s="63">
        <v>565.78947368421098</v>
      </c>
      <c r="H177" s="64">
        <v>180</v>
      </c>
      <c r="I177" s="63">
        <v>94.915254237288096</v>
      </c>
    </row>
    <row r="178" spans="1:9">
      <c r="A178" s="5" t="s">
        <v>218</v>
      </c>
      <c r="B178" s="6" t="s">
        <v>382</v>
      </c>
      <c r="C178" s="5" t="s">
        <v>383</v>
      </c>
      <c r="D178" s="64">
        <v>66.6666666666667</v>
      </c>
      <c r="E178" s="63">
        <v>68.478260869565204</v>
      </c>
      <c r="F178" s="64">
        <v>20</v>
      </c>
      <c r="G178" s="63">
        <v>425</v>
      </c>
      <c r="H178" s="64">
        <v>200</v>
      </c>
      <c r="I178" s="63">
        <v>106.666666666667</v>
      </c>
    </row>
    <row r="179" spans="1:9">
      <c r="A179" s="5" t="s">
        <v>218</v>
      </c>
      <c r="B179" s="6" t="s">
        <v>384</v>
      </c>
      <c r="C179" s="5" t="s">
        <v>385</v>
      </c>
      <c r="D179" s="64">
        <v>114.28571428571399</v>
      </c>
      <c r="E179" s="63">
        <v>79.487179487179503</v>
      </c>
      <c r="F179" s="64">
        <v>300</v>
      </c>
      <c r="G179" s="63">
        <v>365</v>
      </c>
      <c r="H179" s="64">
        <v>200</v>
      </c>
      <c r="I179" s="63">
        <v>96.261682242990702</v>
      </c>
    </row>
    <row r="180" spans="1:9">
      <c r="A180" s="5" t="s">
        <v>218</v>
      </c>
      <c r="B180" s="6" t="s">
        <v>386</v>
      </c>
      <c r="C180" s="5" t="s">
        <v>387</v>
      </c>
      <c r="D180" s="64">
        <v>12.5</v>
      </c>
      <c r="E180" s="63">
        <v>78.431372549019599</v>
      </c>
      <c r="F180" s="64">
        <v>0</v>
      </c>
      <c r="G180" s="63">
        <v>185.71428571428601</v>
      </c>
      <c r="H180" s="64">
        <v>350</v>
      </c>
      <c r="I180" s="63">
        <v>87.628865979381402</v>
      </c>
    </row>
    <row r="181" spans="1:9">
      <c r="A181" s="5" t="s">
        <v>218</v>
      </c>
      <c r="B181" s="6" t="s">
        <v>388</v>
      </c>
      <c r="C181" s="5" t="s">
        <v>389</v>
      </c>
      <c r="D181" s="64">
        <v>20</v>
      </c>
      <c r="E181" s="63">
        <v>70.071684587813607</v>
      </c>
      <c r="F181" s="64">
        <v>200</v>
      </c>
      <c r="G181" s="63">
        <v>407.79220779220799</v>
      </c>
      <c r="H181" s="64">
        <v>140</v>
      </c>
      <c r="I181" s="63">
        <v>107.658643326039</v>
      </c>
    </row>
    <row r="182" spans="1:9">
      <c r="A182" s="5" t="s">
        <v>218</v>
      </c>
      <c r="B182" s="6" t="s">
        <v>390</v>
      </c>
      <c r="C182" s="5" t="s">
        <v>391</v>
      </c>
      <c r="D182" s="64">
        <v>40</v>
      </c>
      <c r="E182" s="63">
        <v>82.442748091603093</v>
      </c>
      <c r="F182" s="64">
        <v>0</v>
      </c>
      <c r="G182" s="63">
        <v>468.42105263157902</v>
      </c>
      <c r="H182" s="64">
        <v>600</v>
      </c>
      <c r="I182" s="63">
        <v>102.542372881356</v>
      </c>
    </row>
    <row r="183" spans="1:9">
      <c r="A183" s="5" t="s">
        <v>392</v>
      </c>
      <c r="B183" s="6" t="s">
        <v>393</v>
      </c>
      <c r="C183" s="5" t="s">
        <v>394</v>
      </c>
      <c r="D183" s="64">
        <v>29.411764705882401</v>
      </c>
      <c r="E183" s="63">
        <v>68.004866180048694</v>
      </c>
      <c r="F183" s="64">
        <v>25</v>
      </c>
      <c r="G183" s="63">
        <v>343.65079365079401</v>
      </c>
      <c r="H183" s="64">
        <v>175</v>
      </c>
      <c r="I183" s="63">
        <v>107.357357357357</v>
      </c>
    </row>
    <row r="184" spans="1:9">
      <c r="A184" s="5" t="s">
        <v>392</v>
      </c>
      <c r="B184" s="6" t="s">
        <v>395</v>
      </c>
      <c r="C184" s="5" t="s">
        <v>396</v>
      </c>
      <c r="D184" s="64">
        <v>35.4166666666667</v>
      </c>
      <c r="E184" s="63">
        <v>63.891577928364001</v>
      </c>
      <c r="F184" s="64">
        <v>13.3333333333333</v>
      </c>
      <c r="G184" s="63">
        <v>235.02538071065999</v>
      </c>
      <c r="H184" s="64">
        <v>116.666666666667</v>
      </c>
      <c r="I184" s="63">
        <v>97.549591598599804</v>
      </c>
    </row>
    <row r="185" spans="1:9">
      <c r="A185" s="5" t="s">
        <v>392</v>
      </c>
      <c r="B185" s="6" t="s">
        <v>397</v>
      </c>
      <c r="C185" s="5" t="s">
        <v>398</v>
      </c>
      <c r="D185" s="64">
        <v>22.670579603815099</v>
      </c>
      <c r="E185" s="63">
        <v>62.345977289200299</v>
      </c>
      <c r="F185" s="64">
        <v>125.547445255474</v>
      </c>
      <c r="G185" s="63">
        <v>324.89023051591698</v>
      </c>
      <c r="H185" s="64">
        <v>140.92219020172899</v>
      </c>
      <c r="I185" s="63">
        <v>106.351724843894</v>
      </c>
    </row>
    <row r="186" spans="1:9">
      <c r="A186" s="5" t="s">
        <v>392</v>
      </c>
      <c r="B186" s="6" t="s">
        <v>399</v>
      </c>
      <c r="C186" s="5" t="s">
        <v>400</v>
      </c>
      <c r="D186" s="64">
        <v>23.076923076923102</v>
      </c>
      <c r="E186" s="63">
        <v>75.806451612903203</v>
      </c>
      <c r="F186" s="64">
        <v>50</v>
      </c>
      <c r="G186" s="63">
        <v>422.222222222222</v>
      </c>
      <c r="H186" s="64">
        <v>166.666666666667</v>
      </c>
      <c r="I186" s="63">
        <v>98.181818181818201</v>
      </c>
    </row>
    <row r="187" spans="1:9">
      <c r="A187" s="5" t="s">
        <v>392</v>
      </c>
      <c r="B187" s="6" t="s">
        <v>401</v>
      </c>
      <c r="C187" s="5" t="s">
        <v>402</v>
      </c>
      <c r="D187" s="64">
        <v>21.428571428571399</v>
      </c>
      <c r="E187" s="63">
        <v>56.036446469248297</v>
      </c>
      <c r="F187" s="64">
        <v>50</v>
      </c>
      <c r="G187" s="63">
        <v>256.52173913043498</v>
      </c>
      <c r="H187" s="64">
        <v>142.857142857143</v>
      </c>
      <c r="I187" s="63">
        <v>96.2750716332378</v>
      </c>
    </row>
    <row r="188" spans="1:9">
      <c r="A188" s="5" t="s">
        <v>392</v>
      </c>
      <c r="B188" s="6" t="s">
        <v>403</v>
      </c>
      <c r="C188" s="5" t="s">
        <v>404</v>
      </c>
      <c r="D188" s="64">
        <v>29.087048832271801</v>
      </c>
      <c r="E188" s="63">
        <v>55.240757210011402</v>
      </c>
      <c r="F188" s="64">
        <v>95.714285714285694</v>
      </c>
      <c r="G188" s="63">
        <v>222.551928783383</v>
      </c>
      <c r="H188" s="64">
        <v>127.71535580524299</v>
      </c>
      <c r="I188" s="63">
        <v>95.441458733205394</v>
      </c>
    </row>
    <row r="189" spans="1:9">
      <c r="A189" s="5" t="s">
        <v>392</v>
      </c>
      <c r="B189" s="6" t="s">
        <v>405</v>
      </c>
      <c r="C189" s="5" t="s">
        <v>406</v>
      </c>
      <c r="D189" s="64">
        <v>20</v>
      </c>
      <c r="E189" s="63">
        <v>87.265917602996296</v>
      </c>
      <c r="F189" s="64">
        <v>0</v>
      </c>
      <c r="G189" s="63">
        <v>406.52173913043498</v>
      </c>
      <c r="H189" s="64">
        <v>500</v>
      </c>
      <c r="I189" s="63">
        <v>94.552529182879397</v>
      </c>
    </row>
    <row r="190" spans="1:9">
      <c r="A190" s="5" t="s">
        <v>392</v>
      </c>
      <c r="B190" s="6" t="s">
        <v>407</v>
      </c>
      <c r="C190" s="5" t="s">
        <v>408</v>
      </c>
      <c r="D190" s="64">
        <v>6.6666666666666696</v>
      </c>
      <c r="E190" s="63">
        <v>62.375249500998002</v>
      </c>
      <c r="F190" s="64">
        <v>0</v>
      </c>
      <c r="G190" s="63">
        <v>293.08176100628901</v>
      </c>
      <c r="H190" s="64">
        <v>220</v>
      </c>
      <c r="I190" s="63">
        <v>103.121098626717</v>
      </c>
    </row>
    <row r="191" spans="1:9">
      <c r="A191" s="5" t="s">
        <v>392</v>
      </c>
      <c r="B191" s="6" t="s">
        <v>409</v>
      </c>
      <c r="C191" s="5" t="s">
        <v>410</v>
      </c>
      <c r="D191" s="64">
        <v>19.2982456140351</v>
      </c>
      <c r="E191" s="63">
        <v>61.766602192134101</v>
      </c>
      <c r="F191" s="64">
        <v>83.3333333333333</v>
      </c>
      <c r="G191" s="63">
        <v>305.93220338983002</v>
      </c>
      <c r="H191" s="64">
        <v>172</v>
      </c>
      <c r="I191" s="63">
        <v>100.72</v>
      </c>
    </row>
    <row r="192" spans="1:9">
      <c r="A192" s="5" t="s">
        <v>392</v>
      </c>
      <c r="B192" s="6" t="s">
        <v>411</v>
      </c>
      <c r="C192" s="5" t="s">
        <v>412</v>
      </c>
      <c r="D192" s="64">
        <v>28.571428571428601</v>
      </c>
      <c r="E192" s="63">
        <v>84.183673469387799</v>
      </c>
      <c r="F192" s="64">
        <v>100</v>
      </c>
      <c r="G192" s="63">
        <v>685.71428571428601</v>
      </c>
      <c r="H192" s="64">
        <v>50</v>
      </c>
      <c r="I192" s="63">
        <v>106.28571428571399</v>
      </c>
    </row>
    <row r="193" spans="1:9">
      <c r="A193" s="5" t="s">
        <v>392</v>
      </c>
      <c r="B193" s="6" t="s">
        <v>413</v>
      </c>
      <c r="C193" s="5" t="s">
        <v>414</v>
      </c>
      <c r="D193" s="64">
        <v>21.052631578947398</v>
      </c>
      <c r="E193" s="63">
        <v>76.2</v>
      </c>
      <c r="F193" s="64">
        <v>300</v>
      </c>
      <c r="G193" s="63">
        <v>348.23529411764702</v>
      </c>
      <c r="H193" s="64">
        <v>130</v>
      </c>
      <c r="I193" s="63">
        <v>107.78301886792499</v>
      </c>
    </row>
    <row r="194" spans="1:9">
      <c r="A194" s="5" t="s">
        <v>392</v>
      </c>
      <c r="B194" s="6" t="s">
        <v>415</v>
      </c>
      <c r="C194" s="5" t="s">
        <v>416</v>
      </c>
      <c r="D194" s="64">
        <v>29.729729729729701</v>
      </c>
      <c r="E194" s="63">
        <v>60.4093859211183</v>
      </c>
      <c r="F194" s="64">
        <v>22.2222222222222</v>
      </c>
      <c r="G194" s="63">
        <v>227.91327913279099</v>
      </c>
      <c r="H194" s="64">
        <v>60</v>
      </c>
      <c r="I194" s="63">
        <v>101.948460087995</v>
      </c>
    </row>
    <row r="195" spans="1:9">
      <c r="A195" s="5" t="s">
        <v>392</v>
      </c>
      <c r="B195" s="6" t="s">
        <v>417</v>
      </c>
      <c r="C195" s="5" t="s">
        <v>418</v>
      </c>
      <c r="D195" s="64">
        <v>25.373134328358201</v>
      </c>
      <c r="E195" s="63">
        <v>66.592674805771395</v>
      </c>
      <c r="F195" s="64">
        <v>13.3333333333333</v>
      </c>
      <c r="G195" s="63">
        <v>380</v>
      </c>
      <c r="H195" s="64">
        <v>82.608695652173907</v>
      </c>
      <c r="I195" s="63">
        <v>98.413747521480502</v>
      </c>
    </row>
    <row r="196" spans="1:9">
      <c r="A196" s="5" t="s">
        <v>392</v>
      </c>
      <c r="B196" s="6" t="s">
        <v>419</v>
      </c>
      <c r="C196" s="5" t="s">
        <v>420</v>
      </c>
      <c r="D196" s="64">
        <v>73.913043478260903</v>
      </c>
      <c r="E196" s="63">
        <v>77.419354838709694</v>
      </c>
      <c r="F196" s="64">
        <v>750</v>
      </c>
      <c r="G196" s="63">
        <v>329.85074626865702</v>
      </c>
      <c r="H196" s="64">
        <v>166.666666666667</v>
      </c>
      <c r="I196" s="63">
        <v>97.604790419161702</v>
      </c>
    </row>
    <row r="197" spans="1:9">
      <c r="A197" s="5" t="s">
        <v>392</v>
      </c>
      <c r="B197" s="6" t="s">
        <v>421</v>
      </c>
      <c r="C197" s="5" t="s">
        <v>422</v>
      </c>
      <c r="D197" s="64">
        <v>16.6666666666667</v>
      </c>
      <c r="E197" s="63">
        <v>71.532846715328503</v>
      </c>
      <c r="F197" s="64">
        <v>0</v>
      </c>
      <c r="G197" s="63">
        <v>880</v>
      </c>
      <c r="H197" s="64">
        <v>75</v>
      </c>
      <c r="I197" s="63">
        <v>102.586206896552</v>
      </c>
    </row>
    <row r="198" spans="1:9">
      <c r="A198" s="5" t="s">
        <v>392</v>
      </c>
      <c r="B198" s="6" t="s">
        <v>423</v>
      </c>
      <c r="C198" s="5" t="s">
        <v>424</v>
      </c>
      <c r="D198" s="64">
        <v>8.3333333333333304</v>
      </c>
      <c r="E198" s="63">
        <v>78.347578347578306</v>
      </c>
      <c r="F198" s="64">
        <v>0</v>
      </c>
      <c r="G198" s="63">
        <v>276.71232876712298</v>
      </c>
      <c r="H198" s="64">
        <v>116.666666666667</v>
      </c>
      <c r="I198" s="63">
        <v>102.588996763754</v>
      </c>
    </row>
    <row r="199" spans="1:9">
      <c r="A199" s="5" t="s">
        <v>392</v>
      </c>
      <c r="B199" s="6" t="s">
        <v>425</v>
      </c>
      <c r="C199" s="5" t="s">
        <v>426</v>
      </c>
      <c r="D199" s="64">
        <v>55.882352941176499</v>
      </c>
      <c r="E199" s="63">
        <v>61.833489242282504</v>
      </c>
      <c r="F199" s="64">
        <v>90</v>
      </c>
      <c r="G199" s="63">
        <v>187.39130434782601</v>
      </c>
      <c r="H199" s="64">
        <v>178.947368421053</v>
      </c>
      <c r="I199" s="63">
        <v>97.150997150997199</v>
      </c>
    </row>
    <row r="200" spans="1:9">
      <c r="A200" s="5" t="s">
        <v>392</v>
      </c>
      <c r="B200" s="6" t="s">
        <v>427</v>
      </c>
      <c r="C200" s="5" t="s">
        <v>428</v>
      </c>
      <c r="D200" s="64">
        <v>10</v>
      </c>
      <c r="E200" s="63">
        <v>70.982142857142904</v>
      </c>
      <c r="F200" s="64">
        <v>100</v>
      </c>
      <c r="G200" s="63">
        <v>448.27586206896501</v>
      </c>
      <c r="H200" s="64">
        <v>144.444444444444</v>
      </c>
      <c r="I200" s="63">
        <v>102.110817941953</v>
      </c>
    </row>
    <row r="201" spans="1:9">
      <c r="A201" s="5" t="s">
        <v>392</v>
      </c>
      <c r="B201" s="6" t="s">
        <v>429</v>
      </c>
      <c r="C201" s="5" t="s">
        <v>430</v>
      </c>
      <c r="D201" s="64">
        <v>22.580645161290299</v>
      </c>
      <c r="E201" s="63">
        <v>82.186234817813798</v>
      </c>
      <c r="F201" s="64">
        <v>600</v>
      </c>
      <c r="G201" s="63">
        <v>448.64864864864899</v>
      </c>
      <c r="H201" s="64">
        <v>90</v>
      </c>
      <c r="I201" s="63">
        <v>93.965517241379303</v>
      </c>
    </row>
    <row r="202" spans="1:9">
      <c r="A202" s="5" t="s">
        <v>392</v>
      </c>
      <c r="B202" s="6" t="s">
        <v>431</v>
      </c>
      <c r="C202" s="5" t="s">
        <v>432</v>
      </c>
      <c r="D202" s="64">
        <v>0</v>
      </c>
      <c r="E202" s="63">
        <v>70.8333333333333</v>
      </c>
      <c r="F202" s="64">
        <v>0</v>
      </c>
      <c r="G202" s="63">
        <v>273.626373626374</v>
      </c>
      <c r="H202" s="64">
        <v>0</v>
      </c>
      <c r="I202" s="63">
        <v>102.970297029703</v>
      </c>
    </row>
    <row r="203" spans="1:9">
      <c r="A203" s="5" t="s">
        <v>392</v>
      </c>
      <c r="B203" s="6" t="s">
        <v>433</v>
      </c>
      <c r="C203" s="5" t="s">
        <v>434</v>
      </c>
      <c r="D203" s="64">
        <v>24</v>
      </c>
      <c r="E203" s="63">
        <v>65.554010199350998</v>
      </c>
      <c r="F203" s="64">
        <v>76.470588235294102</v>
      </c>
      <c r="G203" s="63">
        <v>335.07692307692298</v>
      </c>
      <c r="H203" s="64">
        <v>118.30985915493</v>
      </c>
      <c r="I203" s="63">
        <v>100.056022408964</v>
      </c>
    </row>
    <row r="204" spans="1:9">
      <c r="A204" s="5" t="s">
        <v>392</v>
      </c>
      <c r="B204" s="6" t="s">
        <v>435</v>
      </c>
      <c r="C204" s="5" t="s">
        <v>436</v>
      </c>
      <c r="D204" s="64">
        <v>60</v>
      </c>
      <c r="E204" s="63">
        <v>60.4972375690608</v>
      </c>
      <c r="F204" s="64">
        <v>0</v>
      </c>
      <c r="G204" s="63">
        <v>180.769230769231</v>
      </c>
      <c r="H204" s="64">
        <v>300</v>
      </c>
      <c r="I204" s="63">
        <v>96.9491525423729</v>
      </c>
    </row>
    <row r="205" spans="1:9">
      <c r="A205" s="5" t="s">
        <v>392</v>
      </c>
      <c r="B205" s="6" t="s">
        <v>437</v>
      </c>
      <c r="C205" s="5" t="s">
        <v>438</v>
      </c>
      <c r="D205" s="64">
        <v>27.34375</v>
      </c>
      <c r="E205" s="63">
        <v>61.575037147102499</v>
      </c>
      <c r="F205" s="64">
        <v>191.666666666667</v>
      </c>
      <c r="G205" s="63">
        <v>330.769230769231</v>
      </c>
      <c r="H205" s="64">
        <v>132.857142857143</v>
      </c>
      <c r="I205" s="63">
        <v>99.816244027930907</v>
      </c>
    </row>
    <row r="206" spans="1:9">
      <c r="A206" s="5" t="s">
        <v>392</v>
      </c>
      <c r="B206" s="6" t="s">
        <v>439</v>
      </c>
      <c r="C206" s="5" t="s">
        <v>440</v>
      </c>
      <c r="D206" s="64">
        <v>20</v>
      </c>
      <c r="E206" s="63">
        <v>86.294416243654794</v>
      </c>
      <c r="F206" s="64">
        <v>0</v>
      </c>
      <c r="G206" s="63">
        <v>529.62962962963002</v>
      </c>
      <c r="H206" s="64">
        <v>125</v>
      </c>
      <c r="I206" s="63">
        <v>93.157894736842096</v>
      </c>
    </row>
    <row r="207" spans="1:9">
      <c r="A207" s="5" t="s">
        <v>392</v>
      </c>
      <c r="B207" s="6" t="s">
        <v>441</v>
      </c>
      <c r="C207" s="5" t="s">
        <v>442</v>
      </c>
      <c r="D207" s="64">
        <v>38.461538461538503</v>
      </c>
      <c r="E207" s="63">
        <v>63.8487208008899</v>
      </c>
      <c r="F207" s="64">
        <v>400</v>
      </c>
      <c r="G207" s="63">
        <v>287.83783783783798</v>
      </c>
      <c r="H207" s="64">
        <v>125</v>
      </c>
      <c r="I207" s="63">
        <v>103.734439834025</v>
      </c>
    </row>
    <row r="208" spans="1:9">
      <c r="A208" s="5" t="s">
        <v>392</v>
      </c>
      <c r="B208" s="6" t="s">
        <v>443</v>
      </c>
      <c r="C208" s="5" t="s">
        <v>444</v>
      </c>
      <c r="D208" s="64">
        <v>29.1666666666667</v>
      </c>
      <c r="E208" s="63">
        <v>62.133333333333297</v>
      </c>
      <c r="F208" s="64">
        <v>133.333333333333</v>
      </c>
      <c r="G208" s="63">
        <v>323.63636363636402</v>
      </c>
      <c r="H208" s="64">
        <v>106.666666666667</v>
      </c>
      <c r="I208" s="63">
        <v>101.993355481728</v>
      </c>
    </row>
    <row r="209" spans="1:9">
      <c r="A209" s="5" t="s">
        <v>392</v>
      </c>
      <c r="B209" s="6" t="s">
        <v>445</v>
      </c>
      <c r="C209" s="5" t="s">
        <v>446</v>
      </c>
      <c r="D209" s="64">
        <v>42.5</v>
      </c>
      <c r="E209" s="63">
        <v>82.2916666666667</v>
      </c>
      <c r="F209" s="64">
        <v>88.8888888888889</v>
      </c>
      <c r="G209" s="63">
        <v>544.89795918367304</v>
      </c>
      <c r="H209" s="64">
        <v>280</v>
      </c>
      <c r="I209" s="63">
        <v>100</v>
      </c>
    </row>
    <row r="210" spans="1:9">
      <c r="A210" s="5" t="s">
        <v>392</v>
      </c>
      <c r="B210" s="6" t="s">
        <v>447</v>
      </c>
      <c r="C210" s="5" t="s">
        <v>448</v>
      </c>
      <c r="D210" s="64">
        <v>50</v>
      </c>
      <c r="E210" s="63">
        <v>55.752212389380503</v>
      </c>
      <c r="F210" s="64">
        <v>0</v>
      </c>
      <c r="G210" s="63">
        <v>293.75</v>
      </c>
      <c r="H210" s="64">
        <v>125</v>
      </c>
      <c r="I210" s="63">
        <v>109.52380952381</v>
      </c>
    </row>
    <row r="211" spans="1:9">
      <c r="A211" s="5" t="s">
        <v>392</v>
      </c>
      <c r="B211" s="6" t="s">
        <v>449</v>
      </c>
      <c r="C211" s="5" t="s">
        <v>450</v>
      </c>
      <c r="D211" s="64">
        <v>43.181818181818201</v>
      </c>
      <c r="E211" s="63">
        <v>64.454976303317494</v>
      </c>
      <c r="F211" s="64">
        <v>58.3333333333333</v>
      </c>
      <c r="G211" s="63">
        <v>277.777777777778</v>
      </c>
      <c r="H211" s="64">
        <v>125</v>
      </c>
      <c r="I211" s="63">
        <v>103.221083455344</v>
      </c>
    </row>
    <row r="212" spans="1:9">
      <c r="A212" s="5" t="s">
        <v>392</v>
      </c>
      <c r="B212" s="6" t="s">
        <v>451</v>
      </c>
      <c r="C212" s="5" t="s">
        <v>452</v>
      </c>
      <c r="D212" s="64">
        <v>18.75</v>
      </c>
      <c r="E212" s="63">
        <v>73.359073359073406</v>
      </c>
      <c r="F212" s="64">
        <v>200</v>
      </c>
      <c r="G212" s="63">
        <v>352.38095238095201</v>
      </c>
      <c r="H212" s="64">
        <v>216.666666666667</v>
      </c>
      <c r="I212" s="63">
        <v>91.063829787233999</v>
      </c>
    </row>
    <row r="213" spans="1:9">
      <c r="A213" s="5" t="s">
        <v>392</v>
      </c>
      <c r="B213" s="6" t="s">
        <v>453</v>
      </c>
      <c r="C213" s="5" t="s">
        <v>454</v>
      </c>
      <c r="D213" s="64">
        <v>33.3333333333333</v>
      </c>
      <c r="E213" s="63">
        <v>68.384074941451999</v>
      </c>
      <c r="F213" s="64">
        <v>0</v>
      </c>
      <c r="G213" s="63">
        <v>421.42857142857099</v>
      </c>
      <c r="H213" s="64">
        <v>100</v>
      </c>
      <c r="I213" s="63">
        <v>116.56626506024099</v>
      </c>
    </row>
    <row r="214" spans="1:9">
      <c r="A214" s="5" t="s">
        <v>392</v>
      </c>
      <c r="B214" s="6" t="s">
        <v>455</v>
      </c>
      <c r="C214" s="5" t="s">
        <v>456</v>
      </c>
      <c r="D214" s="64">
        <v>26.6666666666667</v>
      </c>
      <c r="E214" s="63">
        <v>67.657992565055807</v>
      </c>
      <c r="F214" s="64">
        <v>100</v>
      </c>
      <c r="G214" s="63">
        <v>391.89189189189199</v>
      </c>
      <c r="H214" s="64">
        <v>375</v>
      </c>
      <c r="I214" s="63">
        <v>90.295358649788994</v>
      </c>
    </row>
    <row r="215" spans="1:9">
      <c r="A215" s="5" t="s">
        <v>392</v>
      </c>
      <c r="B215" s="6" t="s">
        <v>457</v>
      </c>
      <c r="C215" s="5" t="s">
        <v>458</v>
      </c>
      <c r="D215" s="64">
        <v>32.4675324675325</v>
      </c>
      <c r="E215" s="63">
        <v>59.081548599670498</v>
      </c>
      <c r="F215" s="64">
        <v>127.272727272727</v>
      </c>
      <c r="G215" s="63">
        <v>258.625</v>
      </c>
      <c r="H215" s="64">
        <v>121.73913043478299</v>
      </c>
      <c r="I215" s="63">
        <v>102.80913625623501</v>
      </c>
    </row>
    <row r="216" spans="1:9">
      <c r="A216" s="5" t="s">
        <v>392</v>
      </c>
      <c r="B216" s="6" t="s">
        <v>459</v>
      </c>
      <c r="C216" s="5" t="s">
        <v>460</v>
      </c>
      <c r="D216" s="64">
        <v>20</v>
      </c>
      <c r="E216" s="63">
        <v>58.979591836734699</v>
      </c>
      <c r="F216" s="64">
        <v>0</v>
      </c>
      <c r="G216" s="63">
        <v>398.27586206896598</v>
      </c>
      <c r="H216" s="64">
        <v>118.181818181818</v>
      </c>
      <c r="I216" s="63">
        <v>95.238095238095198</v>
      </c>
    </row>
    <row r="217" spans="1:9">
      <c r="A217" s="5" t="s">
        <v>392</v>
      </c>
      <c r="B217" s="6" t="s">
        <v>461</v>
      </c>
      <c r="C217" s="5" t="s">
        <v>462</v>
      </c>
      <c r="D217" s="64">
        <v>23.155216284987301</v>
      </c>
      <c r="E217" s="63">
        <v>60.474815527750998</v>
      </c>
      <c r="F217" s="64">
        <v>75</v>
      </c>
      <c r="G217" s="63">
        <v>309.78260869565202</v>
      </c>
      <c r="H217" s="64">
        <v>144.444444444444</v>
      </c>
      <c r="I217" s="63">
        <v>98.177496038034903</v>
      </c>
    </row>
    <row r="218" spans="1:9">
      <c r="A218" s="5" t="s">
        <v>392</v>
      </c>
      <c r="B218" s="6" t="s">
        <v>463</v>
      </c>
      <c r="C218" s="5" t="s">
        <v>464</v>
      </c>
      <c r="D218" s="64">
        <v>21.6867469879518</v>
      </c>
      <c r="E218" s="63">
        <v>60.486891385767798</v>
      </c>
      <c r="F218" s="64">
        <v>800</v>
      </c>
      <c r="G218" s="63">
        <v>260.89385474860302</v>
      </c>
      <c r="H218" s="64">
        <v>94.230769230769198</v>
      </c>
      <c r="I218" s="63">
        <v>95.662100456621005</v>
      </c>
    </row>
    <row r="219" spans="1:9">
      <c r="A219" s="5" t="s">
        <v>392</v>
      </c>
      <c r="B219" s="6" t="s">
        <v>465</v>
      </c>
      <c r="C219" s="5" t="s">
        <v>466</v>
      </c>
      <c r="D219" s="64">
        <v>17.0731707317073</v>
      </c>
      <c r="E219" s="63">
        <v>57.449757449757499</v>
      </c>
      <c r="F219" s="64">
        <v>250</v>
      </c>
      <c r="G219" s="63">
        <v>230.27888446215101</v>
      </c>
      <c r="H219" s="64">
        <v>128.57142857142901</v>
      </c>
      <c r="I219" s="63">
        <v>105.05415162454899</v>
      </c>
    </row>
    <row r="220" spans="1:9">
      <c r="A220" s="5" t="s">
        <v>392</v>
      </c>
      <c r="B220" s="6" t="s">
        <v>467</v>
      </c>
      <c r="C220" s="5" t="s">
        <v>468</v>
      </c>
      <c r="D220" s="64">
        <v>0</v>
      </c>
      <c r="E220" s="63">
        <v>93.703703703703695</v>
      </c>
      <c r="F220" s="64">
        <v>0</v>
      </c>
      <c r="G220" s="63">
        <v>462.222222222222</v>
      </c>
      <c r="H220" s="64">
        <v>500</v>
      </c>
      <c r="I220" s="63">
        <v>105.905511811024</v>
      </c>
    </row>
    <row r="221" spans="1:9">
      <c r="A221" s="5" t="s">
        <v>392</v>
      </c>
      <c r="B221" s="6" t="s">
        <v>469</v>
      </c>
      <c r="C221" s="5" t="s">
        <v>470</v>
      </c>
      <c r="D221" s="64">
        <v>66.6666666666667</v>
      </c>
      <c r="E221" s="63">
        <v>73.255813953488399</v>
      </c>
      <c r="F221" s="64">
        <v>0</v>
      </c>
      <c r="G221" s="63">
        <v>397.36842105263202</v>
      </c>
      <c r="H221" s="64">
        <v>66.6666666666667</v>
      </c>
      <c r="I221" s="63">
        <v>99.553571428571402</v>
      </c>
    </row>
    <row r="222" spans="1:9">
      <c r="A222" s="5" t="s">
        <v>392</v>
      </c>
      <c r="B222" s="6" t="s">
        <v>471</v>
      </c>
      <c r="C222" s="5" t="s">
        <v>472</v>
      </c>
      <c r="D222" s="64">
        <v>0</v>
      </c>
      <c r="E222" s="63">
        <v>51.470588235294102</v>
      </c>
      <c r="F222" s="64">
        <v>0</v>
      </c>
      <c r="G222" s="63">
        <v>337.5</v>
      </c>
      <c r="H222" s="64">
        <v>0</v>
      </c>
      <c r="I222" s="63">
        <v>101.960784313725</v>
      </c>
    </row>
    <row r="223" spans="1:9">
      <c r="A223" s="5" t="s">
        <v>392</v>
      </c>
      <c r="B223" s="6" t="s">
        <v>473</v>
      </c>
      <c r="C223" s="5" t="s">
        <v>474</v>
      </c>
      <c r="D223" s="64">
        <v>25.3333333333333</v>
      </c>
      <c r="E223" s="63">
        <v>64.794816414686807</v>
      </c>
      <c r="F223" s="64">
        <v>26.6666666666667</v>
      </c>
      <c r="G223" s="63">
        <v>230.88235294117601</v>
      </c>
      <c r="H223" s="64">
        <v>184.84848484848499</v>
      </c>
      <c r="I223" s="63">
        <v>97.839239412273102</v>
      </c>
    </row>
    <row r="224" spans="1:9">
      <c r="A224" s="5" t="s">
        <v>392</v>
      </c>
      <c r="B224" s="6" t="s">
        <v>475</v>
      </c>
      <c r="C224" s="5" t="s">
        <v>476</v>
      </c>
      <c r="D224" s="64">
        <v>51.282051282051299</v>
      </c>
      <c r="E224" s="63">
        <v>63.952333664349503</v>
      </c>
      <c r="F224" s="64">
        <v>100</v>
      </c>
      <c r="G224" s="63">
        <v>283.33333333333297</v>
      </c>
      <c r="H224" s="64">
        <v>118.518518518519</v>
      </c>
      <c r="I224" s="63">
        <v>99.878934624697294</v>
      </c>
    </row>
    <row r="225" spans="1:9">
      <c r="A225" s="5" t="s">
        <v>392</v>
      </c>
      <c r="B225" s="6" t="s">
        <v>477</v>
      </c>
      <c r="C225" s="5" t="s">
        <v>478</v>
      </c>
      <c r="D225" s="64">
        <v>23.076923076923102</v>
      </c>
      <c r="E225" s="63">
        <v>52.751423149905101</v>
      </c>
      <c r="F225" s="64">
        <v>50</v>
      </c>
      <c r="G225" s="63">
        <v>169.90291262135901</v>
      </c>
      <c r="H225" s="64">
        <v>300</v>
      </c>
      <c r="I225" s="63">
        <v>101.25</v>
      </c>
    </row>
    <row r="226" spans="1:9">
      <c r="A226" s="5" t="s">
        <v>392</v>
      </c>
      <c r="B226" s="6" t="s">
        <v>479</v>
      </c>
      <c r="C226" s="5" t="s">
        <v>480</v>
      </c>
      <c r="D226" s="64">
        <v>26.315789473684202</v>
      </c>
      <c r="E226" s="63">
        <v>69.756097560975604</v>
      </c>
      <c r="F226" s="64">
        <v>150</v>
      </c>
      <c r="G226" s="63">
        <v>495.83333333333297</v>
      </c>
      <c r="H226" s="64">
        <v>166.666666666667</v>
      </c>
      <c r="I226" s="63">
        <v>91.735537190082695</v>
      </c>
    </row>
    <row r="227" spans="1:9">
      <c r="A227" s="5" t="s">
        <v>392</v>
      </c>
      <c r="B227" s="6" t="s">
        <v>481</v>
      </c>
      <c r="C227" s="5" t="s">
        <v>482</v>
      </c>
      <c r="D227" s="64">
        <v>50</v>
      </c>
      <c r="E227" s="63">
        <v>66.974900924702794</v>
      </c>
      <c r="F227" s="64">
        <v>0</v>
      </c>
      <c r="G227" s="63">
        <v>293.02325581395303</v>
      </c>
      <c r="H227" s="64">
        <v>80</v>
      </c>
      <c r="I227" s="63">
        <v>96.884735202492195</v>
      </c>
    </row>
    <row r="228" spans="1:9">
      <c r="A228" s="5" t="s">
        <v>392</v>
      </c>
      <c r="B228" s="6" t="s">
        <v>483</v>
      </c>
      <c r="C228" s="5" t="s">
        <v>484</v>
      </c>
      <c r="D228" s="64">
        <v>22.2222222222222</v>
      </c>
      <c r="E228" s="63">
        <v>61.314791403287003</v>
      </c>
      <c r="F228" s="64">
        <v>500</v>
      </c>
      <c r="G228" s="63">
        <v>209.904153354633</v>
      </c>
      <c r="H228" s="64">
        <v>175</v>
      </c>
      <c r="I228" s="63">
        <v>98.444790046656294</v>
      </c>
    </row>
    <row r="229" spans="1:9">
      <c r="A229" s="5" t="s">
        <v>392</v>
      </c>
      <c r="B229" s="6" t="s">
        <v>485</v>
      </c>
      <c r="C229" s="5" t="s">
        <v>486</v>
      </c>
      <c r="D229" s="64">
        <v>25.112107623318401</v>
      </c>
      <c r="E229" s="63">
        <v>49.6809138199174</v>
      </c>
      <c r="F229" s="64">
        <v>35.172413793103402</v>
      </c>
      <c r="G229" s="63">
        <v>182.35294117647101</v>
      </c>
      <c r="H229" s="64">
        <v>102.66343825665901</v>
      </c>
      <c r="I229" s="63">
        <v>102.23896819071101</v>
      </c>
    </row>
    <row r="230" spans="1:9">
      <c r="A230" s="5" t="s">
        <v>392</v>
      </c>
      <c r="B230" s="6" t="s">
        <v>487</v>
      </c>
      <c r="C230" s="5" t="s">
        <v>488</v>
      </c>
      <c r="D230" s="64">
        <v>16.5137614678899</v>
      </c>
      <c r="E230" s="63">
        <v>52.741514360313303</v>
      </c>
      <c r="F230" s="64">
        <v>157.142857142857</v>
      </c>
      <c r="G230" s="63">
        <v>205.39956803455701</v>
      </c>
      <c r="H230" s="64">
        <v>176.08695652173901</v>
      </c>
      <c r="I230" s="63">
        <v>96.969696969696997</v>
      </c>
    </row>
    <row r="231" spans="1:9">
      <c r="A231" s="5" t="s">
        <v>392</v>
      </c>
      <c r="B231" s="6" t="s">
        <v>489</v>
      </c>
      <c r="C231" s="5" t="s">
        <v>490</v>
      </c>
      <c r="D231" s="64">
        <v>16.981132075471699</v>
      </c>
      <c r="E231" s="63">
        <v>70.855774985038906</v>
      </c>
      <c r="F231" s="64">
        <v>28.571428571428601</v>
      </c>
      <c r="G231" s="63">
        <v>391.28630705394198</v>
      </c>
      <c r="H231" s="64">
        <v>121.428571428571</v>
      </c>
      <c r="I231" s="63">
        <v>97.032436162870994</v>
      </c>
    </row>
    <row r="232" spans="1:9">
      <c r="A232" s="5" t="s">
        <v>392</v>
      </c>
      <c r="B232" s="6" t="s">
        <v>491</v>
      </c>
      <c r="C232" s="5" t="s">
        <v>492</v>
      </c>
      <c r="D232" s="64">
        <v>31.428571428571399</v>
      </c>
      <c r="E232" s="63">
        <v>60.943952802359902</v>
      </c>
      <c r="F232" s="64">
        <v>22.2222222222222</v>
      </c>
      <c r="G232" s="63">
        <v>367.42081447963801</v>
      </c>
      <c r="H232" s="64">
        <v>228.57142857142901</v>
      </c>
      <c r="I232" s="63">
        <v>104.497751124438</v>
      </c>
    </row>
    <row r="233" spans="1:9">
      <c r="A233" s="5" t="s">
        <v>392</v>
      </c>
      <c r="B233" s="6" t="s">
        <v>493</v>
      </c>
      <c r="C233" s="5" t="s">
        <v>494</v>
      </c>
      <c r="D233" s="64">
        <v>22.727272727272702</v>
      </c>
      <c r="E233" s="63">
        <v>55.889212827988302</v>
      </c>
      <c r="F233" s="64">
        <v>100</v>
      </c>
      <c r="G233" s="63">
        <v>270.79303675048402</v>
      </c>
      <c r="H233" s="64">
        <v>285.71428571428601</v>
      </c>
      <c r="I233" s="63">
        <v>101.469480030143</v>
      </c>
    </row>
    <row r="234" spans="1:9">
      <c r="A234" s="5" t="s">
        <v>392</v>
      </c>
      <c r="B234" s="6" t="s">
        <v>495</v>
      </c>
      <c r="C234" s="5" t="s">
        <v>496</v>
      </c>
      <c r="D234" s="64">
        <v>20.276497695852498</v>
      </c>
      <c r="E234" s="63">
        <v>61.674386687253403</v>
      </c>
      <c r="F234" s="64">
        <v>62.962962962962997</v>
      </c>
      <c r="G234" s="63">
        <v>300.33407572383101</v>
      </c>
      <c r="H234" s="64">
        <v>65.1898734177215</v>
      </c>
      <c r="I234" s="63">
        <v>101.755512738172</v>
      </c>
    </row>
    <row r="235" spans="1:9">
      <c r="A235" s="5" t="s">
        <v>392</v>
      </c>
      <c r="B235" s="6" t="s">
        <v>497</v>
      </c>
      <c r="C235" s="5" t="s">
        <v>498</v>
      </c>
      <c r="D235" s="64">
        <v>40</v>
      </c>
      <c r="E235" s="63">
        <v>82.565789473684205</v>
      </c>
      <c r="F235" s="64">
        <v>0</v>
      </c>
      <c r="G235" s="63">
        <v>445.65217391304299</v>
      </c>
      <c r="H235" s="64">
        <v>110</v>
      </c>
      <c r="I235" s="63">
        <v>97.508896797153</v>
      </c>
    </row>
    <row r="236" spans="1:9">
      <c r="A236" s="5" t="s">
        <v>392</v>
      </c>
      <c r="B236" s="6" t="s">
        <v>499</v>
      </c>
      <c r="C236" s="5" t="s">
        <v>500</v>
      </c>
      <c r="D236" s="64">
        <v>27.0886075949367</v>
      </c>
      <c r="E236" s="63">
        <v>57.312252964426897</v>
      </c>
      <c r="F236" s="64">
        <v>42.6666666666667</v>
      </c>
      <c r="G236" s="63">
        <v>282.69794721407601</v>
      </c>
      <c r="H236" s="64">
        <v>130.275229357798</v>
      </c>
      <c r="I236" s="63">
        <v>92.580645161290306</v>
      </c>
    </row>
    <row r="237" spans="1:9">
      <c r="A237" s="5" t="s">
        <v>392</v>
      </c>
      <c r="B237" s="6" t="s">
        <v>501</v>
      </c>
      <c r="C237" s="5" t="s">
        <v>502</v>
      </c>
      <c r="D237" s="64">
        <v>13.636363636363599</v>
      </c>
      <c r="E237" s="63">
        <v>69.268292682926798</v>
      </c>
      <c r="F237" s="64">
        <v>0</v>
      </c>
      <c r="G237" s="63">
        <v>266.45161290322602</v>
      </c>
      <c r="H237" s="64">
        <v>108.333333333333</v>
      </c>
      <c r="I237" s="63">
        <v>96.461429582448702</v>
      </c>
    </row>
    <row r="238" spans="1:9">
      <c r="A238" s="5" t="s">
        <v>392</v>
      </c>
      <c r="B238" s="6" t="s">
        <v>503</v>
      </c>
      <c r="C238" s="5" t="s">
        <v>504</v>
      </c>
      <c r="D238" s="64">
        <v>56.410256410256402</v>
      </c>
      <c r="E238" s="63">
        <v>68.978955572876103</v>
      </c>
      <c r="F238" s="64">
        <v>214.28571428571399</v>
      </c>
      <c r="G238" s="63">
        <v>298.64864864864899</v>
      </c>
      <c r="H238" s="64">
        <v>125.92592592592599</v>
      </c>
      <c r="I238" s="63">
        <v>98.899082568807302</v>
      </c>
    </row>
    <row r="239" spans="1:9">
      <c r="A239" s="5" t="s">
        <v>392</v>
      </c>
      <c r="B239" s="6" t="s">
        <v>505</v>
      </c>
      <c r="C239" s="5" t="s">
        <v>506</v>
      </c>
      <c r="D239" s="64">
        <v>19.230769230769202</v>
      </c>
      <c r="E239" s="63">
        <v>66.599919903884697</v>
      </c>
      <c r="F239" s="64">
        <v>150</v>
      </c>
      <c r="G239" s="63">
        <v>238.008130081301</v>
      </c>
      <c r="H239" s="64">
        <v>169.565217391304</v>
      </c>
      <c r="I239" s="63">
        <v>100.869145340415</v>
      </c>
    </row>
    <row r="240" spans="1:9">
      <c r="A240" s="5" t="s">
        <v>392</v>
      </c>
      <c r="B240" s="6" t="s">
        <v>507</v>
      </c>
      <c r="C240" s="5" t="s">
        <v>508</v>
      </c>
      <c r="D240" s="64">
        <v>20.955882352941199</v>
      </c>
      <c r="E240" s="63">
        <v>58.9479392624729</v>
      </c>
      <c r="F240" s="64">
        <v>62.857142857142897</v>
      </c>
      <c r="G240" s="63">
        <v>255.72697522206599</v>
      </c>
      <c r="H240" s="64">
        <v>123.80952380952399</v>
      </c>
      <c r="I240" s="63">
        <v>104.332237824918</v>
      </c>
    </row>
    <row r="241" spans="1:9">
      <c r="A241" s="5" t="s">
        <v>392</v>
      </c>
      <c r="B241" s="6" t="s">
        <v>509</v>
      </c>
      <c r="C241" s="5" t="s">
        <v>510</v>
      </c>
      <c r="D241" s="64">
        <v>38.235294117647101</v>
      </c>
      <c r="E241" s="63">
        <v>68.307233407904505</v>
      </c>
      <c r="F241" s="64">
        <v>116.666666666667</v>
      </c>
      <c r="G241" s="63">
        <v>382.10526315789502</v>
      </c>
      <c r="H241" s="64">
        <v>176.470588235294</v>
      </c>
      <c r="I241" s="63">
        <v>100.62222222222201</v>
      </c>
    </row>
    <row r="242" spans="1:9">
      <c r="A242" s="5" t="s">
        <v>392</v>
      </c>
      <c r="B242" s="6" t="s">
        <v>511</v>
      </c>
      <c r="C242" s="5" t="s">
        <v>512</v>
      </c>
      <c r="D242" s="64">
        <v>33.3333333333333</v>
      </c>
      <c r="E242" s="63">
        <v>45.657015590200402</v>
      </c>
      <c r="F242" s="64">
        <v>100</v>
      </c>
      <c r="G242" s="63">
        <v>259.64912280701799</v>
      </c>
      <c r="H242" s="64">
        <v>166.666666666667</v>
      </c>
      <c r="I242" s="63">
        <v>96.396396396396398</v>
      </c>
    </row>
    <row r="243" spans="1:9">
      <c r="A243" s="5" t="s">
        <v>392</v>
      </c>
      <c r="B243" s="6" t="s">
        <v>513</v>
      </c>
      <c r="C243" s="5" t="s">
        <v>514</v>
      </c>
      <c r="D243" s="64">
        <v>15.384615384615399</v>
      </c>
      <c r="E243" s="63">
        <v>75.675675675675706</v>
      </c>
      <c r="F243" s="64">
        <v>0</v>
      </c>
      <c r="G243" s="63">
        <v>493.93939393939399</v>
      </c>
      <c r="H243" s="64">
        <v>150</v>
      </c>
      <c r="I243" s="63">
        <v>108.71559633027501</v>
      </c>
    </row>
    <row r="244" spans="1:9">
      <c r="A244" s="5" t="s">
        <v>392</v>
      </c>
      <c r="B244" s="6" t="s">
        <v>515</v>
      </c>
      <c r="C244" s="5" t="s">
        <v>516</v>
      </c>
      <c r="D244" s="64">
        <v>44.047619047619001</v>
      </c>
      <c r="E244" s="63">
        <v>72.946859903381693</v>
      </c>
      <c r="F244" s="64">
        <v>164.28571428571399</v>
      </c>
      <c r="G244" s="63">
        <v>357.57575757575802</v>
      </c>
      <c r="H244" s="64">
        <v>124.07407407407401</v>
      </c>
      <c r="I244" s="63">
        <v>95.628415300546393</v>
      </c>
    </row>
    <row r="245" spans="1:9">
      <c r="A245" s="5" t="s">
        <v>392</v>
      </c>
      <c r="B245" s="6" t="s">
        <v>517</v>
      </c>
      <c r="C245" s="5" t="s">
        <v>518</v>
      </c>
      <c r="D245" s="64">
        <v>23.569794050343202</v>
      </c>
      <c r="E245" s="63">
        <v>64.658925979680703</v>
      </c>
      <c r="F245" s="64">
        <v>68.852459016393396</v>
      </c>
      <c r="G245" s="63">
        <v>353.43511450381698</v>
      </c>
      <c r="H245" s="64">
        <v>116</v>
      </c>
      <c r="I245" s="63">
        <v>96.620450606585806</v>
      </c>
    </row>
    <row r="246" spans="1:9">
      <c r="A246" s="5" t="s">
        <v>392</v>
      </c>
      <c r="B246" s="6" t="s">
        <v>519</v>
      </c>
      <c r="C246" s="5" t="s">
        <v>392</v>
      </c>
      <c r="D246" s="64">
        <v>24.595924104005601</v>
      </c>
      <c r="E246" s="63">
        <v>59.044279067198701</v>
      </c>
      <c r="F246" s="64">
        <v>65.876777251184805</v>
      </c>
      <c r="G246" s="63">
        <v>286.54976046280399</v>
      </c>
      <c r="H246" s="64">
        <v>81.412005457025899</v>
      </c>
      <c r="I246" s="63">
        <v>108.460313438778</v>
      </c>
    </row>
    <row r="247" spans="1:9">
      <c r="A247" s="5" t="s">
        <v>392</v>
      </c>
      <c r="B247" s="6" t="s">
        <v>520</v>
      </c>
      <c r="C247" s="5" t="s">
        <v>521</v>
      </c>
      <c r="D247" s="64">
        <v>16.6666666666667</v>
      </c>
      <c r="E247" s="63">
        <v>61.820652173912997</v>
      </c>
      <c r="F247" s="64">
        <v>0</v>
      </c>
      <c r="G247" s="63">
        <v>309.90990990991003</v>
      </c>
      <c r="H247" s="64">
        <v>600</v>
      </c>
      <c r="I247" s="63">
        <v>107.491289198606</v>
      </c>
    </row>
    <row r="248" spans="1:9">
      <c r="A248" s="5" t="s">
        <v>392</v>
      </c>
      <c r="B248" s="6" t="s">
        <v>522</v>
      </c>
      <c r="C248" s="5" t="s">
        <v>523</v>
      </c>
      <c r="D248" s="64">
        <v>42.857142857142897</v>
      </c>
      <c r="E248" s="63">
        <v>98.214285714285694</v>
      </c>
      <c r="F248" s="64">
        <v>0</v>
      </c>
      <c r="G248" s="63">
        <v>1275</v>
      </c>
      <c r="H248" s="64">
        <v>233.333333333333</v>
      </c>
      <c r="I248" s="63">
        <v>105.555555555556</v>
      </c>
    </row>
    <row r="249" spans="1:9">
      <c r="A249" s="5" t="s">
        <v>392</v>
      </c>
      <c r="B249" s="6" t="s">
        <v>524</v>
      </c>
      <c r="C249" s="5" t="s">
        <v>525</v>
      </c>
      <c r="D249" s="64">
        <v>29.310344827586199</v>
      </c>
      <c r="E249" s="63">
        <v>54.193697868396697</v>
      </c>
      <c r="F249" s="64">
        <v>70</v>
      </c>
      <c r="G249" s="63">
        <v>265.46875</v>
      </c>
      <c r="H249" s="64">
        <v>127.272727272727</v>
      </c>
      <c r="I249" s="63">
        <v>101.36157337367599</v>
      </c>
    </row>
    <row r="250" spans="1:9">
      <c r="A250" s="5" t="s">
        <v>392</v>
      </c>
      <c r="B250" s="6" t="s">
        <v>526</v>
      </c>
      <c r="C250" s="5" t="s">
        <v>527</v>
      </c>
      <c r="D250" s="64">
        <v>29.411764705882401</v>
      </c>
      <c r="E250" s="63">
        <v>93.150684931506802</v>
      </c>
      <c r="F250" s="64">
        <v>150</v>
      </c>
      <c r="G250" s="63">
        <v>400</v>
      </c>
      <c r="H250" s="64">
        <v>69.230769230769198</v>
      </c>
      <c r="I250" s="63">
        <v>96.378830083565504</v>
      </c>
    </row>
    <row r="251" spans="1:9">
      <c r="A251" s="5" t="s">
        <v>392</v>
      </c>
      <c r="B251" s="6" t="s">
        <v>528</v>
      </c>
      <c r="C251" s="5" t="s">
        <v>529</v>
      </c>
      <c r="D251" s="64">
        <v>16.8490153172867</v>
      </c>
      <c r="E251" s="63">
        <v>54.648324828045297</v>
      </c>
      <c r="F251" s="64">
        <v>140.625</v>
      </c>
      <c r="G251" s="63">
        <v>231.71717171717199</v>
      </c>
      <c r="H251" s="64">
        <v>55.232558139534902</v>
      </c>
      <c r="I251" s="63">
        <v>98.632088914220603</v>
      </c>
    </row>
    <row r="252" spans="1:9">
      <c r="A252" s="5" t="s">
        <v>392</v>
      </c>
      <c r="B252" s="6" t="s">
        <v>530</v>
      </c>
      <c r="C252" s="5" t="s">
        <v>531</v>
      </c>
      <c r="D252" s="64">
        <v>26.145552560646902</v>
      </c>
      <c r="E252" s="63">
        <v>58.167631512710798</v>
      </c>
      <c r="F252" s="64">
        <v>49.230769230769198</v>
      </c>
      <c r="G252" s="63">
        <v>311.57613535173601</v>
      </c>
      <c r="H252" s="64">
        <v>141.23711340206199</v>
      </c>
      <c r="I252" s="63">
        <v>99.2706516568892</v>
      </c>
    </row>
    <row r="253" spans="1:9">
      <c r="A253" s="5" t="s">
        <v>392</v>
      </c>
      <c r="B253" s="6" t="s">
        <v>532</v>
      </c>
      <c r="C253" s="5" t="s">
        <v>533</v>
      </c>
      <c r="D253" s="64">
        <v>46.478873239436602</v>
      </c>
      <c r="E253" s="63">
        <v>70.306258322236999</v>
      </c>
      <c r="F253" s="64">
        <v>73.684210526315795</v>
      </c>
      <c r="G253" s="63">
        <v>351.28205128205099</v>
      </c>
      <c r="H253" s="64">
        <v>126.086956521739</v>
      </c>
      <c r="I253" s="63">
        <v>97.072419106317398</v>
      </c>
    </row>
    <row r="254" spans="1:9">
      <c r="A254" s="5" t="s">
        <v>392</v>
      </c>
      <c r="B254" s="6" t="s">
        <v>534</v>
      </c>
      <c r="C254" s="5" t="s">
        <v>535</v>
      </c>
      <c r="D254" s="64">
        <v>11.764705882352899</v>
      </c>
      <c r="E254" s="63">
        <v>47.341772151898702</v>
      </c>
      <c r="F254" s="64">
        <v>0</v>
      </c>
      <c r="G254" s="63">
        <v>169.06474820143899</v>
      </c>
      <c r="H254" s="64">
        <v>171.42857142857099</v>
      </c>
      <c r="I254" s="63">
        <v>99.828326180257505</v>
      </c>
    </row>
    <row r="255" spans="1:9">
      <c r="A255" s="5" t="s">
        <v>392</v>
      </c>
      <c r="B255" s="6" t="s">
        <v>536</v>
      </c>
      <c r="C255" s="5" t="s">
        <v>537</v>
      </c>
      <c r="D255" s="64">
        <v>20</v>
      </c>
      <c r="E255" s="63">
        <v>61.787072243346003</v>
      </c>
      <c r="F255" s="64">
        <v>200</v>
      </c>
      <c r="G255" s="63">
        <v>261.11111111111097</v>
      </c>
      <c r="H255" s="64">
        <v>800</v>
      </c>
      <c r="I255" s="63">
        <v>98.8317757009346</v>
      </c>
    </row>
    <row r="256" spans="1:9">
      <c r="A256" s="5" t="s">
        <v>392</v>
      </c>
      <c r="B256" s="6" t="s">
        <v>538</v>
      </c>
      <c r="C256" s="5" t="s">
        <v>539</v>
      </c>
      <c r="D256" s="64">
        <v>12.351543942992899</v>
      </c>
      <c r="E256" s="63">
        <v>63.4322373696873</v>
      </c>
      <c r="F256" s="64">
        <v>79.310344827586206</v>
      </c>
      <c r="G256" s="63">
        <v>423.84105960264901</v>
      </c>
      <c r="H256" s="64">
        <v>23.8219895287958</v>
      </c>
      <c r="I256" s="63">
        <v>104.208416833667</v>
      </c>
    </row>
    <row r="257" spans="1:9">
      <c r="A257" s="5" t="s">
        <v>392</v>
      </c>
      <c r="B257" s="6" t="s">
        <v>540</v>
      </c>
      <c r="C257" s="5" t="s">
        <v>541</v>
      </c>
      <c r="D257" s="64">
        <v>16.6666666666667</v>
      </c>
      <c r="E257" s="63">
        <v>68.440145102781102</v>
      </c>
      <c r="F257" s="64">
        <v>20</v>
      </c>
      <c r="G257" s="63">
        <v>249.38271604938299</v>
      </c>
      <c r="H257" s="64">
        <v>147.058823529412</v>
      </c>
      <c r="I257" s="63">
        <v>94.011142061281305</v>
      </c>
    </row>
    <row r="258" spans="1:9">
      <c r="A258" s="5" t="s">
        <v>392</v>
      </c>
      <c r="B258" s="6" t="s">
        <v>542</v>
      </c>
      <c r="C258" s="5" t="s">
        <v>543</v>
      </c>
      <c r="D258" s="64">
        <v>28</v>
      </c>
      <c r="E258" s="63">
        <v>55.088495575221202</v>
      </c>
      <c r="F258" s="64">
        <v>133.333333333333</v>
      </c>
      <c r="G258" s="63">
        <v>206.461538461538</v>
      </c>
      <c r="H258" s="64">
        <v>88.235294117647101</v>
      </c>
      <c r="I258" s="63">
        <v>94.7222222222222</v>
      </c>
    </row>
    <row r="259" spans="1:9">
      <c r="A259" s="5" t="s">
        <v>392</v>
      </c>
      <c r="B259" s="6" t="s">
        <v>544</v>
      </c>
      <c r="C259" s="5" t="s">
        <v>545</v>
      </c>
      <c r="D259" s="64">
        <v>16.6666666666667</v>
      </c>
      <c r="E259" s="63">
        <v>51.6045739579491</v>
      </c>
      <c r="F259" s="64">
        <v>500</v>
      </c>
      <c r="G259" s="63">
        <v>197.027600849257</v>
      </c>
      <c r="H259" s="64">
        <v>162.5</v>
      </c>
      <c r="I259" s="63">
        <v>97.691197691197701</v>
      </c>
    </row>
    <row r="260" spans="1:9">
      <c r="A260" s="5" t="s">
        <v>392</v>
      </c>
      <c r="B260" s="6" t="s">
        <v>546</v>
      </c>
      <c r="C260" s="5" t="s">
        <v>547</v>
      </c>
      <c r="D260" s="64">
        <v>11.764705882352899</v>
      </c>
      <c r="E260" s="63">
        <v>64.038616251005607</v>
      </c>
      <c r="F260" s="64">
        <v>0</v>
      </c>
      <c r="G260" s="63">
        <v>312.43523316062198</v>
      </c>
      <c r="H260" s="64">
        <v>171.42857142857099</v>
      </c>
      <c r="I260" s="63">
        <v>100.688976377953</v>
      </c>
    </row>
    <row r="261" spans="1:9">
      <c r="A261" s="5" t="s">
        <v>392</v>
      </c>
      <c r="B261" s="6" t="s">
        <v>548</v>
      </c>
      <c r="C261" s="5" t="s">
        <v>549</v>
      </c>
      <c r="D261" s="64">
        <v>20.600858369098699</v>
      </c>
      <c r="E261" s="63">
        <v>63.955864323661601</v>
      </c>
      <c r="F261" s="64">
        <v>84.615384615384599</v>
      </c>
      <c r="G261" s="63">
        <v>342.09039548022599</v>
      </c>
      <c r="H261" s="64">
        <v>93.7931034482759</v>
      </c>
      <c r="I261" s="63">
        <v>99.900348779272505</v>
      </c>
    </row>
    <row r="262" spans="1:9">
      <c r="A262" s="5" t="s">
        <v>392</v>
      </c>
      <c r="B262" s="6" t="s">
        <v>550</v>
      </c>
      <c r="C262" s="5" t="s">
        <v>551</v>
      </c>
      <c r="D262" s="64">
        <v>41.558441558441601</v>
      </c>
      <c r="E262" s="63">
        <v>61.312217194570103</v>
      </c>
      <c r="F262" s="64">
        <v>60</v>
      </c>
      <c r="G262" s="63">
        <v>223.90438247012</v>
      </c>
      <c r="H262" s="64">
        <v>172.5</v>
      </c>
      <c r="I262" s="63">
        <v>96.780128794848196</v>
      </c>
    </row>
    <row r="263" spans="1:9">
      <c r="A263" s="5" t="s">
        <v>392</v>
      </c>
      <c r="B263" s="6" t="s">
        <v>552</v>
      </c>
      <c r="C263" s="5" t="s">
        <v>553</v>
      </c>
      <c r="D263" s="64">
        <v>16.176470588235301</v>
      </c>
      <c r="E263" s="63">
        <v>63.373718546132302</v>
      </c>
      <c r="F263" s="64">
        <v>83.3333333333333</v>
      </c>
      <c r="G263" s="63">
        <v>290.80459770114902</v>
      </c>
      <c r="H263" s="64">
        <v>216</v>
      </c>
      <c r="I263" s="63">
        <v>98.527746319365804</v>
      </c>
    </row>
    <row r="264" spans="1:9">
      <c r="A264" s="5" t="s">
        <v>392</v>
      </c>
      <c r="B264" s="6" t="s">
        <v>554</v>
      </c>
      <c r="C264" s="5" t="s">
        <v>555</v>
      </c>
      <c r="D264" s="64">
        <v>55.5555555555556</v>
      </c>
      <c r="E264" s="63">
        <v>59.873949579831901</v>
      </c>
      <c r="F264" s="64">
        <v>81.818181818181799</v>
      </c>
      <c r="G264" s="63">
        <v>295.83333333333297</v>
      </c>
      <c r="H264" s="64">
        <v>229.41176470588201</v>
      </c>
      <c r="I264" s="63">
        <v>99.737532808398996</v>
      </c>
    </row>
    <row r="265" spans="1:9">
      <c r="A265" s="5" t="s">
        <v>392</v>
      </c>
      <c r="B265" s="6" t="s">
        <v>556</v>
      </c>
      <c r="C265" s="5" t="s">
        <v>557</v>
      </c>
      <c r="D265" s="64">
        <v>18</v>
      </c>
      <c r="E265" s="63">
        <v>58.041958041957997</v>
      </c>
      <c r="F265" s="64">
        <v>157.142857142857</v>
      </c>
      <c r="G265" s="63">
        <v>327.83505154639198</v>
      </c>
      <c r="H265" s="64">
        <v>168.18181818181799</v>
      </c>
      <c r="I265" s="63">
        <v>103.603603603604</v>
      </c>
    </row>
    <row r="266" spans="1:9">
      <c r="A266" s="5" t="s">
        <v>392</v>
      </c>
      <c r="B266" s="6" t="s">
        <v>558</v>
      </c>
      <c r="C266" s="5" t="s">
        <v>559</v>
      </c>
      <c r="D266" s="64">
        <v>28.901734104046199</v>
      </c>
      <c r="E266" s="63">
        <v>52.863247863247899</v>
      </c>
      <c r="F266" s="64">
        <v>117.39130434782599</v>
      </c>
      <c r="G266" s="63">
        <v>197.355769230769</v>
      </c>
      <c r="H266" s="64">
        <v>145.05494505494499</v>
      </c>
      <c r="I266" s="63">
        <v>95.464480874316905</v>
      </c>
    </row>
    <row r="267" spans="1:9">
      <c r="A267" s="5" t="s">
        <v>392</v>
      </c>
      <c r="B267" s="6" t="s">
        <v>560</v>
      </c>
      <c r="C267" s="5" t="s">
        <v>561</v>
      </c>
      <c r="D267" s="64">
        <v>27.906976744186</v>
      </c>
      <c r="E267" s="63">
        <v>65.341614906832305</v>
      </c>
      <c r="F267" s="64">
        <v>41.176470588235297</v>
      </c>
      <c r="G267" s="63">
        <v>273.04964539007102</v>
      </c>
      <c r="H267" s="64">
        <v>111.538461538462</v>
      </c>
      <c r="I267" s="63">
        <v>102.27963525835899</v>
      </c>
    </row>
    <row r="268" spans="1:9">
      <c r="A268" s="5" t="s">
        <v>392</v>
      </c>
      <c r="B268" s="6" t="s">
        <v>562</v>
      </c>
      <c r="C268" s="5" t="s">
        <v>563</v>
      </c>
      <c r="D268" s="64">
        <v>11.1111111111111</v>
      </c>
      <c r="E268" s="63">
        <v>64.425770308123205</v>
      </c>
      <c r="F268" s="64">
        <v>0</v>
      </c>
      <c r="G268" s="63">
        <v>248.48484848484799</v>
      </c>
      <c r="H268" s="64">
        <v>185.71428571428601</v>
      </c>
      <c r="I268" s="63">
        <v>108.89679715302501</v>
      </c>
    </row>
    <row r="269" spans="1:9">
      <c r="A269" s="5" t="s">
        <v>392</v>
      </c>
      <c r="B269" s="6" t="s">
        <v>564</v>
      </c>
      <c r="C269" s="5" t="s">
        <v>565</v>
      </c>
      <c r="D269" s="64">
        <v>22.9508196721311</v>
      </c>
      <c r="E269" s="63">
        <v>69.324324324324294</v>
      </c>
      <c r="F269" s="64">
        <v>133.333333333333</v>
      </c>
      <c r="G269" s="63">
        <v>323.96694214875998</v>
      </c>
      <c r="H269" s="64">
        <v>50</v>
      </c>
      <c r="I269" s="63">
        <v>92.769230769230802</v>
      </c>
    </row>
    <row r="270" spans="1:9">
      <c r="A270" s="5" t="s">
        <v>392</v>
      </c>
      <c r="B270" s="6" t="s">
        <v>566</v>
      </c>
      <c r="C270" s="5" t="s">
        <v>567</v>
      </c>
      <c r="D270" s="64">
        <v>8.3333333333333304</v>
      </c>
      <c r="E270" s="63">
        <v>74.293059125964007</v>
      </c>
      <c r="F270" s="64">
        <v>0</v>
      </c>
      <c r="G270" s="63">
        <v>285.33333333333297</v>
      </c>
      <c r="H270" s="64">
        <v>160</v>
      </c>
      <c r="I270" s="63">
        <v>100.591715976331</v>
      </c>
    </row>
    <row r="271" spans="1:9">
      <c r="A271" s="5" t="s">
        <v>392</v>
      </c>
      <c r="B271" s="6" t="s">
        <v>568</v>
      </c>
      <c r="C271" s="5" t="s">
        <v>569</v>
      </c>
      <c r="D271" s="64">
        <v>25</v>
      </c>
      <c r="E271" s="63">
        <v>56.9791666666667</v>
      </c>
      <c r="F271" s="64">
        <v>500</v>
      </c>
      <c r="G271" s="63">
        <v>384.07079646017701</v>
      </c>
      <c r="H271" s="64">
        <v>200</v>
      </c>
      <c r="I271" s="63">
        <v>92.710997442455295</v>
      </c>
    </row>
    <row r="272" spans="1:9">
      <c r="A272" s="5" t="s">
        <v>392</v>
      </c>
      <c r="B272" s="6" t="s">
        <v>570</v>
      </c>
      <c r="C272" s="5" t="s">
        <v>571</v>
      </c>
      <c r="D272" s="64">
        <v>18.867924528301899</v>
      </c>
      <c r="E272" s="63">
        <v>61.651676206050702</v>
      </c>
      <c r="F272" s="64">
        <v>233.333333333333</v>
      </c>
      <c r="G272" s="63">
        <v>235.111111111111</v>
      </c>
      <c r="H272" s="64">
        <v>113.559322033898</v>
      </c>
      <c r="I272" s="63">
        <v>96.716417910447802</v>
      </c>
    </row>
    <row r="273" spans="1:9">
      <c r="A273" s="5" t="s">
        <v>392</v>
      </c>
      <c r="B273" s="6" t="s">
        <v>572</v>
      </c>
      <c r="C273" s="5" t="s">
        <v>573</v>
      </c>
      <c r="D273" s="64">
        <v>29.553264604811002</v>
      </c>
      <c r="E273" s="63">
        <v>52.224824355971897</v>
      </c>
      <c r="F273" s="64">
        <v>75.510204081632693</v>
      </c>
      <c r="G273" s="63">
        <v>239.80952380952399</v>
      </c>
      <c r="H273" s="64">
        <v>127.10843373493999</v>
      </c>
      <c r="I273" s="63">
        <v>99.7694967345371</v>
      </c>
    </row>
    <row r="274" spans="1:9">
      <c r="A274" s="5" t="s">
        <v>392</v>
      </c>
      <c r="B274" s="6" t="s">
        <v>574</v>
      </c>
      <c r="C274" s="5" t="s">
        <v>575</v>
      </c>
      <c r="D274" s="64">
        <v>26.006191950464402</v>
      </c>
      <c r="E274" s="63">
        <v>51.798790194205701</v>
      </c>
      <c r="F274" s="64">
        <v>162.5</v>
      </c>
      <c r="G274" s="63">
        <v>268.09954751131198</v>
      </c>
      <c r="H274" s="64">
        <v>135.26011560693601</v>
      </c>
      <c r="I274" s="63">
        <v>96.213991769547306</v>
      </c>
    </row>
    <row r="275" spans="1:9">
      <c r="A275" s="5" t="s">
        <v>576</v>
      </c>
      <c r="B275" s="6" t="s">
        <v>577</v>
      </c>
      <c r="C275" s="5" t="s">
        <v>578</v>
      </c>
      <c r="D275" s="64">
        <v>26</v>
      </c>
      <c r="E275" s="63">
        <v>67.645278450363193</v>
      </c>
      <c r="F275" s="64">
        <v>225</v>
      </c>
      <c r="G275" s="63">
        <v>402.247191011236</v>
      </c>
      <c r="H275" s="64">
        <v>350</v>
      </c>
      <c r="I275" s="63">
        <v>100.397973950796</v>
      </c>
    </row>
    <row r="276" spans="1:9">
      <c r="A276" s="5" t="s">
        <v>576</v>
      </c>
      <c r="B276" s="6" t="s">
        <v>579</v>
      </c>
      <c r="C276" s="5" t="s">
        <v>580</v>
      </c>
      <c r="D276" s="64">
        <v>16.6666666666667</v>
      </c>
      <c r="E276" s="63">
        <v>79.816513761467903</v>
      </c>
      <c r="F276" s="64">
        <v>0</v>
      </c>
      <c r="G276" s="63">
        <v>625</v>
      </c>
      <c r="H276" s="64">
        <v>133.333333333333</v>
      </c>
      <c r="I276" s="63">
        <v>87.559808612440193</v>
      </c>
    </row>
    <row r="277" spans="1:9">
      <c r="A277" s="5" t="s">
        <v>576</v>
      </c>
      <c r="B277" s="6" t="s">
        <v>581</v>
      </c>
      <c r="C277" s="5" t="s">
        <v>582</v>
      </c>
      <c r="D277" s="64">
        <v>16.6666666666667</v>
      </c>
      <c r="E277" s="63">
        <v>73.774509803921603</v>
      </c>
      <c r="F277" s="64">
        <v>0</v>
      </c>
      <c r="G277" s="63">
        <v>457.40740740740699</v>
      </c>
      <c r="H277" s="64">
        <v>250</v>
      </c>
      <c r="I277" s="63">
        <v>95.316804407713505</v>
      </c>
    </row>
    <row r="278" spans="1:9">
      <c r="A278" s="5" t="s">
        <v>576</v>
      </c>
      <c r="B278" s="6" t="s">
        <v>583</v>
      </c>
      <c r="C278" s="5" t="s">
        <v>584</v>
      </c>
      <c r="D278" s="64">
        <v>20</v>
      </c>
      <c r="E278" s="63">
        <v>59.763313609467502</v>
      </c>
      <c r="F278" s="64">
        <v>0</v>
      </c>
      <c r="G278" s="63">
        <v>220.634920634921</v>
      </c>
      <c r="H278" s="64">
        <v>200</v>
      </c>
      <c r="I278" s="63">
        <v>92.857142857142904</v>
      </c>
    </row>
    <row r="279" spans="1:9">
      <c r="A279" s="5" t="s">
        <v>576</v>
      </c>
      <c r="B279" s="6" t="s">
        <v>585</v>
      </c>
      <c r="C279" s="5" t="s">
        <v>586</v>
      </c>
      <c r="D279" s="64">
        <v>0</v>
      </c>
      <c r="E279" s="63">
        <v>61.807580174927097</v>
      </c>
      <c r="F279" s="64">
        <v>0</v>
      </c>
      <c r="G279" s="63">
        <v>360.86956521739103</v>
      </c>
      <c r="H279" s="64">
        <v>250</v>
      </c>
      <c r="I279" s="63">
        <v>95.422535211267601</v>
      </c>
    </row>
    <row r="280" spans="1:9">
      <c r="A280" s="5" t="s">
        <v>576</v>
      </c>
      <c r="B280" s="6" t="s">
        <v>587</v>
      </c>
      <c r="C280" s="5" t="s">
        <v>588</v>
      </c>
      <c r="D280" s="64">
        <v>23.529411764705898</v>
      </c>
      <c r="E280" s="63">
        <v>74.823943661971796</v>
      </c>
      <c r="F280" s="64">
        <v>300</v>
      </c>
      <c r="G280" s="63">
        <v>367.03296703296701</v>
      </c>
      <c r="H280" s="64">
        <v>162.5</v>
      </c>
      <c r="I280" s="63">
        <v>92.441860465116307</v>
      </c>
    </row>
    <row r="281" spans="1:9">
      <c r="A281" s="5" t="s">
        <v>576</v>
      </c>
      <c r="B281" s="6" t="s">
        <v>589</v>
      </c>
      <c r="C281" s="5" t="s">
        <v>590</v>
      </c>
      <c r="D281" s="64">
        <v>28.571428571428601</v>
      </c>
      <c r="E281" s="63">
        <v>56.280487804878</v>
      </c>
      <c r="F281" s="64">
        <v>50</v>
      </c>
      <c r="G281" s="63">
        <v>215.01706484641599</v>
      </c>
      <c r="H281" s="64">
        <v>107.69230769230801</v>
      </c>
      <c r="I281" s="63">
        <v>99.145299145299106</v>
      </c>
    </row>
    <row r="282" spans="1:9">
      <c r="A282" s="5" t="s">
        <v>576</v>
      </c>
      <c r="B282" s="6" t="s">
        <v>591</v>
      </c>
      <c r="C282" s="5" t="s">
        <v>592</v>
      </c>
      <c r="D282" s="64">
        <v>36.585365853658502</v>
      </c>
      <c r="E282" s="63">
        <v>76.159793814433002</v>
      </c>
      <c r="F282" s="64">
        <v>650</v>
      </c>
      <c r="G282" s="63">
        <v>354.61538461538498</v>
      </c>
      <c r="H282" s="64">
        <v>273.33333333333297</v>
      </c>
      <c r="I282" s="63">
        <v>97.258297258297304</v>
      </c>
    </row>
    <row r="283" spans="1:9">
      <c r="A283" s="5" t="s">
        <v>576</v>
      </c>
      <c r="B283" s="6" t="s">
        <v>593</v>
      </c>
      <c r="C283" s="5" t="s">
        <v>594</v>
      </c>
      <c r="D283" s="64">
        <v>26.869806094182799</v>
      </c>
      <c r="E283" s="63">
        <v>72.363013698630098</v>
      </c>
      <c r="F283" s="64">
        <v>64.406779661016898</v>
      </c>
      <c r="G283" s="63">
        <v>427.72227772227802</v>
      </c>
      <c r="H283" s="64">
        <v>130.150753768844</v>
      </c>
      <c r="I283" s="63">
        <v>108.44032137828199</v>
      </c>
    </row>
    <row r="284" spans="1:9">
      <c r="A284" s="5" t="s">
        <v>576</v>
      </c>
      <c r="B284" s="6" t="s">
        <v>595</v>
      </c>
      <c r="C284" s="5" t="s">
        <v>596</v>
      </c>
      <c r="D284" s="64">
        <v>31.914893617021299</v>
      </c>
      <c r="E284" s="63">
        <v>68.854380310577199</v>
      </c>
      <c r="F284" s="64">
        <v>650</v>
      </c>
      <c r="G284" s="63">
        <v>396.82875264270598</v>
      </c>
      <c r="H284" s="64">
        <v>195.23809523809501</v>
      </c>
      <c r="I284" s="63">
        <v>101.644506648006</v>
      </c>
    </row>
    <row r="285" spans="1:9">
      <c r="A285" s="5" t="s">
        <v>576</v>
      </c>
      <c r="B285" s="6" t="s">
        <v>597</v>
      </c>
      <c r="C285" s="5" t="s">
        <v>598</v>
      </c>
      <c r="D285" s="64">
        <v>17.948717948717899</v>
      </c>
      <c r="E285" s="63">
        <v>59.505703422053202</v>
      </c>
      <c r="F285" s="64">
        <v>250</v>
      </c>
      <c r="G285" s="63">
        <v>257.71428571428601</v>
      </c>
      <c r="H285" s="64">
        <v>142.105263157895</v>
      </c>
      <c r="I285" s="63">
        <v>92.8735632183908</v>
      </c>
    </row>
    <row r="286" spans="1:9">
      <c r="A286" s="5" t="s">
        <v>576</v>
      </c>
      <c r="B286" s="6" t="s">
        <v>599</v>
      </c>
      <c r="C286" s="5" t="s">
        <v>600</v>
      </c>
      <c r="D286" s="64">
        <v>37.5</v>
      </c>
      <c r="E286" s="63">
        <v>74.065420560747697</v>
      </c>
      <c r="F286" s="64">
        <v>0</v>
      </c>
      <c r="G286" s="63">
        <v>521.56862745097999</v>
      </c>
      <c r="H286" s="64">
        <v>450</v>
      </c>
      <c r="I286" s="63">
        <v>104.109589041096</v>
      </c>
    </row>
    <row r="287" spans="1:9">
      <c r="A287" s="5" t="s">
        <v>576</v>
      </c>
      <c r="B287" s="6" t="s">
        <v>601</v>
      </c>
      <c r="C287" s="5" t="s">
        <v>602</v>
      </c>
      <c r="D287" s="64">
        <v>28.7769784172662</v>
      </c>
      <c r="E287" s="63">
        <v>59.403578528826998</v>
      </c>
      <c r="F287" s="64">
        <v>66.6666666666667</v>
      </c>
      <c r="G287" s="63">
        <v>211.25</v>
      </c>
      <c r="H287" s="64">
        <v>51.694915254237301</v>
      </c>
      <c r="I287" s="63">
        <v>98.465346534653506</v>
      </c>
    </row>
    <row r="288" spans="1:9">
      <c r="A288" s="5" t="s">
        <v>576</v>
      </c>
      <c r="B288" s="6" t="s">
        <v>603</v>
      </c>
      <c r="C288" s="5" t="s">
        <v>604</v>
      </c>
      <c r="D288" s="64">
        <v>15</v>
      </c>
      <c r="E288" s="63">
        <v>55.731358357178898</v>
      </c>
      <c r="F288" s="64">
        <v>36.363636363636402</v>
      </c>
      <c r="G288" s="63">
        <v>215.935114503817</v>
      </c>
      <c r="H288" s="64">
        <v>202.63157894736801</v>
      </c>
      <c r="I288" s="63">
        <v>98.711340206185596</v>
      </c>
    </row>
    <row r="289" spans="1:9">
      <c r="A289" s="5" t="s">
        <v>576</v>
      </c>
      <c r="B289" s="6" t="s">
        <v>605</v>
      </c>
      <c r="C289" s="5" t="s">
        <v>606</v>
      </c>
      <c r="D289" s="64">
        <v>56.6666666666667</v>
      </c>
      <c r="E289" s="63">
        <v>65.8333333333333</v>
      </c>
      <c r="F289" s="64">
        <v>466.66666666666703</v>
      </c>
      <c r="G289" s="63">
        <v>375.18796992481202</v>
      </c>
      <c r="H289" s="64">
        <v>161.111111111111</v>
      </c>
      <c r="I289" s="63">
        <v>97.5186104218362</v>
      </c>
    </row>
    <row r="290" spans="1:9">
      <c r="A290" s="5" t="s">
        <v>576</v>
      </c>
      <c r="B290" s="6" t="s">
        <v>607</v>
      </c>
      <c r="C290" s="5" t="s">
        <v>608</v>
      </c>
      <c r="D290" s="64">
        <v>29.268292682926798</v>
      </c>
      <c r="E290" s="63">
        <v>61.246458923512698</v>
      </c>
      <c r="F290" s="64">
        <v>140</v>
      </c>
      <c r="G290" s="63">
        <v>335.01006036217302</v>
      </c>
      <c r="H290" s="64">
        <v>231.25</v>
      </c>
      <c r="I290" s="63">
        <v>101.915572898191</v>
      </c>
    </row>
    <row r="291" spans="1:9">
      <c r="A291" s="5" t="s">
        <v>576</v>
      </c>
      <c r="B291" s="6" t="s">
        <v>609</v>
      </c>
      <c r="C291" s="5" t="s">
        <v>610</v>
      </c>
      <c r="D291" s="64">
        <v>20</v>
      </c>
      <c r="E291" s="63">
        <v>58.3333333333333</v>
      </c>
      <c r="F291" s="64">
        <v>0</v>
      </c>
      <c r="G291" s="63">
        <v>264.58333333333297</v>
      </c>
      <c r="H291" s="64">
        <v>200</v>
      </c>
      <c r="I291" s="63">
        <v>97.505197505197501</v>
      </c>
    </row>
    <row r="292" spans="1:9">
      <c r="A292" s="5" t="s">
        <v>576</v>
      </c>
      <c r="B292" s="6" t="s">
        <v>611</v>
      </c>
      <c r="C292" s="5" t="s">
        <v>612</v>
      </c>
      <c r="D292" s="64">
        <v>16.6666666666667</v>
      </c>
      <c r="E292" s="63">
        <v>70.041841004184107</v>
      </c>
      <c r="F292" s="64">
        <v>0</v>
      </c>
      <c r="G292" s="63">
        <v>272</v>
      </c>
      <c r="H292" s="64">
        <v>0</v>
      </c>
      <c r="I292" s="63">
        <v>84.559491371480505</v>
      </c>
    </row>
    <row r="293" spans="1:9">
      <c r="A293" s="5" t="s">
        <v>576</v>
      </c>
      <c r="B293" s="6" t="s">
        <v>613</v>
      </c>
      <c r="C293" s="5" t="s">
        <v>614</v>
      </c>
      <c r="D293" s="64">
        <v>200</v>
      </c>
      <c r="E293" s="63">
        <v>74.757281553398101</v>
      </c>
      <c r="F293" s="64">
        <v>100</v>
      </c>
      <c r="G293" s="63">
        <v>402.17391304347802</v>
      </c>
      <c r="H293" s="64">
        <v>0</v>
      </c>
      <c r="I293" s="63">
        <v>106.89655172413801</v>
      </c>
    </row>
    <row r="294" spans="1:9">
      <c r="A294" s="5" t="s">
        <v>576</v>
      </c>
      <c r="B294" s="6" t="s">
        <v>615</v>
      </c>
      <c r="C294" s="5" t="s">
        <v>616</v>
      </c>
      <c r="D294" s="64">
        <v>20</v>
      </c>
      <c r="E294" s="63">
        <v>75.5555555555556</v>
      </c>
      <c r="F294" s="64">
        <v>0</v>
      </c>
      <c r="G294" s="63">
        <v>543.243243243243</v>
      </c>
      <c r="H294" s="64">
        <v>0</v>
      </c>
      <c r="I294" s="63">
        <v>101.09090909090899</v>
      </c>
    </row>
    <row r="295" spans="1:9">
      <c r="A295" s="5" t="s">
        <v>576</v>
      </c>
      <c r="B295" s="6" t="s">
        <v>617</v>
      </c>
      <c r="C295" s="5" t="s">
        <v>618</v>
      </c>
      <c r="D295" s="64">
        <v>13.953488372093</v>
      </c>
      <c r="E295" s="63">
        <v>67.036553524804205</v>
      </c>
      <c r="F295" s="64">
        <v>100</v>
      </c>
      <c r="G295" s="63">
        <v>405.91133004926098</v>
      </c>
      <c r="H295" s="64">
        <v>188.23529411764699</v>
      </c>
      <c r="I295" s="63">
        <v>102.29249011857701</v>
      </c>
    </row>
    <row r="296" spans="1:9">
      <c r="A296" s="5" t="s">
        <v>576</v>
      </c>
      <c r="B296" s="6" t="s">
        <v>619</v>
      </c>
      <c r="C296" s="5" t="s">
        <v>620</v>
      </c>
      <c r="D296" s="64">
        <v>23.3333333333333</v>
      </c>
      <c r="E296" s="63">
        <v>63.472378804960499</v>
      </c>
      <c r="F296" s="64">
        <v>16.6666666666667</v>
      </c>
      <c r="G296" s="63">
        <v>373.10924369747897</v>
      </c>
      <c r="H296" s="64">
        <v>117.64705882352899</v>
      </c>
      <c r="I296" s="63">
        <v>100.553250345781</v>
      </c>
    </row>
    <row r="297" spans="1:9">
      <c r="A297" s="5" t="s">
        <v>576</v>
      </c>
      <c r="B297" s="6" t="s">
        <v>621</v>
      </c>
      <c r="C297" s="5" t="s">
        <v>622</v>
      </c>
      <c r="D297" s="64">
        <v>125</v>
      </c>
      <c r="E297" s="63">
        <v>88.250652741514401</v>
      </c>
      <c r="F297" s="64">
        <v>0</v>
      </c>
      <c r="G297" s="63">
        <v>492.98245614035102</v>
      </c>
      <c r="H297" s="64">
        <v>800</v>
      </c>
      <c r="I297" s="63">
        <v>100.8356545961</v>
      </c>
    </row>
    <row r="298" spans="1:9">
      <c r="A298" s="5" t="s">
        <v>576</v>
      </c>
      <c r="B298" s="6" t="s">
        <v>623</v>
      </c>
      <c r="C298" s="5" t="s">
        <v>624</v>
      </c>
      <c r="D298" s="64">
        <v>25</v>
      </c>
      <c r="E298" s="63">
        <v>97.972972972972997</v>
      </c>
      <c r="F298" s="64">
        <v>0</v>
      </c>
      <c r="G298" s="63">
        <v>530.43478260869597</v>
      </c>
      <c r="H298" s="64">
        <v>400</v>
      </c>
      <c r="I298" s="63">
        <v>103.472222222222</v>
      </c>
    </row>
    <row r="299" spans="1:9">
      <c r="A299" s="5" t="s">
        <v>576</v>
      </c>
      <c r="B299" s="6" t="s">
        <v>625</v>
      </c>
      <c r="C299" s="5" t="s">
        <v>626</v>
      </c>
      <c r="D299" s="64">
        <v>33.3333333333333</v>
      </c>
      <c r="E299" s="63">
        <v>69.362363919129095</v>
      </c>
      <c r="F299" s="64">
        <v>0</v>
      </c>
      <c r="G299" s="63">
        <v>320.75471698113199</v>
      </c>
      <c r="H299" s="64">
        <v>700</v>
      </c>
      <c r="I299" s="63">
        <v>96.570397111913394</v>
      </c>
    </row>
    <row r="300" spans="1:9">
      <c r="A300" s="5" t="s">
        <v>576</v>
      </c>
      <c r="B300" s="6" t="s">
        <v>627</v>
      </c>
      <c r="C300" s="5" t="s">
        <v>628</v>
      </c>
      <c r="D300" s="64">
        <v>33.3333333333333</v>
      </c>
      <c r="E300" s="63">
        <v>54.767184035476703</v>
      </c>
      <c r="F300" s="64">
        <v>300</v>
      </c>
      <c r="G300" s="63">
        <v>404.08163265306098</v>
      </c>
      <c r="H300" s="64">
        <v>700</v>
      </c>
      <c r="I300" s="63">
        <v>90.710382513661202</v>
      </c>
    </row>
    <row r="301" spans="1:9">
      <c r="A301" s="5" t="s">
        <v>576</v>
      </c>
      <c r="B301" s="6" t="s">
        <v>629</v>
      </c>
      <c r="C301" s="5" t="s">
        <v>630</v>
      </c>
      <c r="D301" s="64">
        <v>0</v>
      </c>
      <c r="E301" s="63">
        <v>72.477064220183493</v>
      </c>
      <c r="F301" s="64">
        <v>0</v>
      </c>
      <c r="G301" s="63">
        <v>285.36585365853699</v>
      </c>
      <c r="H301" s="64">
        <v>300</v>
      </c>
      <c r="I301" s="63">
        <v>100.711743772242</v>
      </c>
    </row>
    <row r="302" spans="1:9">
      <c r="A302" s="5" t="s">
        <v>576</v>
      </c>
      <c r="B302" s="6" t="s">
        <v>631</v>
      </c>
      <c r="C302" s="5" t="s">
        <v>632</v>
      </c>
      <c r="D302" s="64">
        <v>29.0322580645161</v>
      </c>
      <c r="E302" s="63">
        <v>69.943820224719104</v>
      </c>
      <c r="F302" s="64">
        <v>50</v>
      </c>
      <c r="G302" s="63">
        <v>422.377622377622</v>
      </c>
      <c r="H302" s="64">
        <v>100</v>
      </c>
      <c r="I302" s="63">
        <v>106.25</v>
      </c>
    </row>
    <row r="303" spans="1:9">
      <c r="A303" s="5" t="s">
        <v>576</v>
      </c>
      <c r="B303" s="6" t="s">
        <v>633</v>
      </c>
      <c r="C303" s="5" t="s">
        <v>634</v>
      </c>
      <c r="D303" s="64">
        <v>0</v>
      </c>
      <c r="E303" s="63">
        <v>56.1151079136691</v>
      </c>
      <c r="F303" s="64">
        <v>0</v>
      </c>
      <c r="G303" s="63">
        <v>457.142857142857</v>
      </c>
      <c r="H303" s="64">
        <v>0</v>
      </c>
      <c r="I303" s="63">
        <v>75.708502024291505</v>
      </c>
    </row>
    <row r="304" spans="1:9">
      <c r="A304" s="5" t="s">
        <v>576</v>
      </c>
      <c r="B304" s="6" t="s">
        <v>635</v>
      </c>
      <c r="C304" s="5" t="s">
        <v>636</v>
      </c>
      <c r="D304" s="64">
        <v>24</v>
      </c>
      <c r="E304" s="63">
        <v>68.037735849056602</v>
      </c>
      <c r="F304" s="64">
        <v>71.428571428571402</v>
      </c>
      <c r="G304" s="63">
        <v>384.677419354839</v>
      </c>
      <c r="H304" s="64">
        <v>342.857142857143</v>
      </c>
      <c r="I304" s="63">
        <v>99.0612427358069</v>
      </c>
    </row>
    <row r="305" spans="1:9">
      <c r="A305" s="5" t="s">
        <v>576</v>
      </c>
      <c r="B305" s="6" t="s">
        <v>637</v>
      </c>
      <c r="C305" s="5" t="s">
        <v>638</v>
      </c>
      <c r="D305" s="64">
        <v>14.285714285714301</v>
      </c>
      <c r="E305" s="63">
        <v>61.048387096774199</v>
      </c>
      <c r="F305" s="64">
        <v>100</v>
      </c>
      <c r="G305" s="63">
        <v>306.98924731182802</v>
      </c>
      <c r="H305" s="64">
        <v>380</v>
      </c>
      <c r="I305" s="63">
        <v>104.053133514986</v>
      </c>
    </row>
    <row r="306" spans="1:9">
      <c r="A306" s="5" t="s">
        <v>576</v>
      </c>
      <c r="B306" s="6" t="s">
        <v>639</v>
      </c>
      <c r="C306" s="5" t="s">
        <v>640</v>
      </c>
      <c r="D306" s="64">
        <v>10</v>
      </c>
      <c r="E306" s="63">
        <v>63.721804511278201</v>
      </c>
      <c r="F306" s="64">
        <v>0</v>
      </c>
      <c r="G306" s="63">
        <v>289.65517241379303</v>
      </c>
      <c r="H306" s="64">
        <v>450</v>
      </c>
      <c r="I306" s="63">
        <v>99.770642201834903</v>
      </c>
    </row>
    <row r="307" spans="1:9">
      <c r="A307" s="5" t="s">
        <v>576</v>
      </c>
      <c r="B307" s="6" t="s">
        <v>641</v>
      </c>
      <c r="C307" s="5" t="s">
        <v>642</v>
      </c>
      <c r="D307" s="64">
        <v>35.384615384615401</v>
      </c>
      <c r="E307" s="63">
        <v>61.416781292984901</v>
      </c>
      <c r="F307" s="64">
        <v>21.052631578947398</v>
      </c>
      <c r="G307" s="63">
        <v>319.24882629107998</v>
      </c>
      <c r="H307" s="64">
        <v>100</v>
      </c>
      <c r="I307" s="63">
        <v>100.255972696246</v>
      </c>
    </row>
    <row r="308" spans="1:9">
      <c r="A308" s="5" t="s">
        <v>576</v>
      </c>
      <c r="B308" s="6" t="s">
        <v>643</v>
      </c>
      <c r="C308" s="5" t="s">
        <v>644</v>
      </c>
      <c r="D308" s="64">
        <v>22.8571428571429</v>
      </c>
      <c r="E308" s="63">
        <v>64.311228451622895</v>
      </c>
      <c r="F308" s="64">
        <v>100</v>
      </c>
      <c r="G308" s="63">
        <v>323.84851586489299</v>
      </c>
      <c r="H308" s="64">
        <v>134.54545454545499</v>
      </c>
      <c r="I308" s="63">
        <v>101.985490645284</v>
      </c>
    </row>
    <row r="309" spans="1:9">
      <c r="A309" s="5" t="s">
        <v>576</v>
      </c>
      <c r="B309" s="6" t="s">
        <v>645</v>
      </c>
      <c r="C309" s="5" t="s">
        <v>646</v>
      </c>
      <c r="D309" s="64">
        <v>27.160493827160501</v>
      </c>
      <c r="E309" s="63">
        <v>62.951461554040399</v>
      </c>
      <c r="F309" s="64">
        <v>59.420289855072497</v>
      </c>
      <c r="G309" s="63">
        <v>366.48324162081002</v>
      </c>
      <c r="H309" s="64">
        <v>107.661290322581</v>
      </c>
      <c r="I309" s="63">
        <v>107.19313304721</v>
      </c>
    </row>
    <row r="310" spans="1:9">
      <c r="A310" s="5" t="s">
        <v>576</v>
      </c>
      <c r="B310" s="6" t="s">
        <v>647</v>
      </c>
      <c r="C310" s="5" t="s">
        <v>648</v>
      </c>
      <c r="D310" s="64">
        <v>15.9420289855072</v>
      </c>
      <c r="E310" s="63">
        <v>73.412112259970499</v>
      </c>
      <c r="F310" s="64">
        <v>10</v>
      </c>
      <c r="G310" s="63">
        <v>394.52736318408</v>
      </c>
      <c r="H310" s="64">
        <v>45.454545454545503</v>
      </c>
      <c r="I310" s="63">
        <v>105.065502183406</v>
      </c>
    </row>
    <row r="311" spans="1:9">
      <c r="A311" s="5" t="s">
        <v>576</v>
      </c>
      <c r="B311" s="6" t="s">
        <v>649</v>
      </c>
      <c r="C311" s="5" t="s">
        <v>650</v>
      </c>
      <c r="D311" s="64">
        <v>0</v>
      </c>
      <c r="E311" s="63">
        <v>79.310344827586206</v>
      </c>
      <c r="F311" s="64">
        <v>0</v>
      </c>
      <c r="G311" s="63">
        <v>475</v>
      </c>
      <c r="H311" s="64">
        <v>0</v>
      </c>
      <c r="I311" s="63">
        <v>87.387387387387406</v>
      </c>
    </row>
    <row r="312" spans="1:9">
      <c r="A312" s="5" t="s">
        <v>576</v>
      </c>
      <c r="B312" s="6" t="s">
        <v>651</v>
      </c>
      <c r="C312" s="5" t="s">
        <v>652</v>
      </c>
      <c r="D312" s="64">
        <v>9.0909090909090899</v>
      </c>
      <c r="E312" s="63">
        <v>76.286353467561497</v>
      </c>
      <c r="F312" s="64">
        <v>0</v>
      </c>
      <c r="G312" s="63">
        <v>405.18518518518499</v>
      </c>
      <c r="H312" s="64">
        <v>300</v>
      </c>
      <c r="I312" s="63">
        <v>105.74412532637101</v>
      </c>
    </row>
    <row r="313" spans="1:9">
      <c r="A313" s="5" t="s">
        <v>576</v>
      </c>
      <c r="B313" s="6" t="s">
        <v>653</v>
      </c>
      <c r="C313" s="5" t="s">
        <v>654</v>
      </c>
      <c r="D313" s="64">
        <v>36.363636363636402</v>
      </c>
      <c r="E313" s="63">
        <v>71.441202475685202</v>
      </c>
      <c r="F313" s="64">
        <v>33.3333333333333</v>
      </c>
      <c r="G313" s="63">
        <v>323.03664921465997</v>
      </c>
      <c r="H313" s="64">
        <v>200</v>
      </c>
      <c r="I313" s="63">
        <v>95.660948536831498</v>
      </c>
    </row>
    <row r="314" spans="1:9">
      <c r="A314" s="5" t="s">
        <v>576</v>
      </c>
      <c r="B314" s="6" t="s">
        <v>655</v>
      </c>
      <c r="C314" s="5" t="s">
        <v>656</v>
      </c>
      <c r="D314" s="64">
        <v>25</v>
      </c>
      <c r="E314" s="63">
        <v>75.565610859728494</v>
      </c>
      <c r="F314" s="64">
        <v>400</v>
      </c>
      <c r="G314" s="63">
        <v>534.17721518987298</v>
      </c>
      <c r="H314" s="64">
        <v>150</v>
      </c>
      <c r="I314" s="63">
        <v>108.976660682226</v>
      </c>
    </row>
    <row r="315" spans="1:9">
      <c r="A315" s="5" t="s">
        <v>576</v>
      </c>
      <c r="B315" s="6" t="s">
        <v>657</v>
      </c>
      <c r="C315" s="5" t="s">
        <v>658</v>
      </c>
      <c r="D315" s="64">
        <v>2.4336283185840699</v>
      </c>
      <c r="E315" s="63">
        <v>64.967668314948597</v>
      </c>
      <c r="F315" s="64">
        <v>57.142857142857103</v>
      </c>
      <c r="G315" s="63">
        <v>272.92576419213998</v>
      </c>
      <c r="H315" s="64">
        <v>10.2380952380952</v>
      </c>
      <c r="I315" s="63">
        <v>103.51947442515301</v>
      </c>
    </row>
    <row r="316" spans="1:9">
      <c r="A316" s="5" t="s">
        <v>576</v>
      </c>
      <c r="B316" s="6" t="s">
        <v>659</v>
      </c>
      <c r="C316" s="5" t="s">
        <v>660</v>
      </c>
      <c r="D316" s="64">
        <v>36.363636363636402</v>
      </c>
      <c r="E316" s="63">
        <v>59.973753280839901</v>
      </c>
      <c r="F316" s="64">
        <v>152.63157894736801</v>
      </c>
      <c r="G316" s="63">
        <v>366.32653061224499</v>
      </c>
      <c r="H316" s="64">
        <v>146.57534246575301</v>
      </c>
      <c r="I316" s="63">
        <v>103.336113427857</v>
      </c>
    </row>
    <row r="317" spans="1:9">
      <c r="A317" s="5" t="s">
        <v>576</v>
      </c>
      <c r="B317" s="6" t="s">
        <v>661</v>
      </c>
      <c r="C317" s="5" t="s">
        <v>662</v>
      </c>
      <c r="D317" s="64">
        <v>0</v>
      </c>
      <c r="E317" s="63">
        <v>62.054054054054099</v>
      </c>
      <c r="F317" s="64">
        <v>0</v>
      </c>
      <c r="G317" s="63">
        <v>243.71257485029901</v>
      </c>
      <c r="H317" s="64">
        <v>66.6666666666667</v>
      </c>
      <c r="I317" s="63">
        <v>95.691906005221895</v>
      </c>
    </row>
    <row r="318" spans="1:9">
      <c r="A318" s="5" t="s">
        <v>576</v>
      </c>
      <c r="B318" s="6" t="s">
        <v>663</v>
      </c>
      <c r="C318" s="5" t="s">
        <v>664</v>
      </c>
      <c r="D318" s="64">
        <v>48.648648648648702</v>
      </c>
      <c r="E318" s="63">
        <v>65.283230510375802</v>
      </c>
      <c r="F318" s="64">
        <v>125</v>
      </c>
      <c r="G318" s="63">
        <v>382.98755186722002</v>
      </c>
      <c r="H318" s="64">
        <v>111.538461538462</v>
      </c>
      <c r="I318" s="63">
        <v>95.944148936170194</v>
      </c>
    </row>
    <row r="319" spans="1:9">
      <c r="A319" s="5" t="s">
        <v>576</v>
      </c>
      <c r="B319" s="6" t="s">
        <v>665</v>
      </c>
      <c r="C319" s="5" t="s">
        <v>666</v>
      </c>
      <c r="D319" s="64">
        <v>23.076923076923102</v>
      </c>
      <c r="E319" s="63">
        <v>83.796296296296305</v>
      </c>
      <c r="F319" s="64">
        <v>50</v>
      </c>
      <c r="G319" s="63">
        <v>456.92307692307702</v>
      </c>
      <c r="H319" s="64">
        <v>220</v>
      </c>
      <c r="I319" s="63">
        <v>100.50505050504999</v>
      </c>
    </row>
    <row r="320" spans="1:9">
      <c r="A320" s="5" t="s">
        <v>576</v>
      </c>
      <c r="B320" s="6" t="s">
        <v>667</v>
      </c>
      <c r="C320" s="5" t="s">
        <v>668</v>
      </c>
      <c r="D320" s="64">
        <v>60</v>
      </c>
      <c r="E320" s="63">
        <v>64.125560538116602</v>
      </c>
      <c r="F320" s="64">
        <v>200</v>
      </c>
      <c r="G320" s="63">
        <v>436.25</v>
      </c>
      <c r="H320" s="64">
        <v>300</v>
      </c>
      <c r="I320" s="63">
        <v>93.309859154929597</v>
      </c>
    </row>
    <row r="321" spans="1:9">
      <c r="A321" s="5" t="s">
        <v>576</v>
      </c>
      <c r="B321" s="6" t="s">
        <v>669</v>
      </c>
      <c r="C321" s="5" t="s">
        <v>670</v>
      </c>
      <c r="D321" s="64">
        <v>27.027027027027</v>
      </c>
      <c r="E321" s="63">
        <v>66.787790697674396</v>
      </c>
      <c r="F321" s="64">
        <v>25</v>
      </c>
      <c r="G321" s="63">
        <v>319.634703196347</v>
      </c>
      <c r="H321" s="64">
        <v>135</v>
      </c>
      <c r="I321" s="63">
        <v>99.21875</v>
      </c>
    </row>
    <row r="322" spans="1:9">
      <c r="A322" s="5" t="s">
        <v>576</v>
      </c>
      <c r="B322" s="6" t="s">
        <v>671</v>
      </c>
      <c r="C322" s="5" t="s">
        <v>672</v>
      </c>
      <c r="D322" s="64">
        <v>28</v>
      </c>
      <c r="E322" s="63">
        <v>68.845500848896407</v>
      </c>
      <c r="F322" s="64">
        <v>600</v>
      </c>
      <c r="G322" s="63">
        <v>255.70175438596499</v>
      </c>
      <c r="H322" s="64">
        <v>700</v>
      </c>
      <c r="I322" s="63">
        <v>98.107569721115496</v>
      </c>
    </row>
    <row r="323" spans="1:9">
      <c r="A323" s="5" t="s">
        <v>576</v>
      </c>
      <c r="B323" s="6" t="s">
        <v>673</v>
      </c>
      <c r="C323" s="5" t="s">
        <v>674</v>
      </c>
      <c r="D323" s="64">
        <v>32</v>
      </c>
      <c r="E323" s="63">
        <v>71.643663739021306</v>
      </c>
      <c r="F323" s="64">
        <v>14.285714285714301</v>
      </c>
      <c r="G323" s="63">
        <v>465.34653465346503</v>
      </c>
      <c r="H323" s="64">
        <v>106.25</v>
      </c>
      <c r="I323" s="63">
        <v>107.587253414264</v>
      </c>
    </row>
    <row r="324" spans="1:9">
      <c r="A324" s="5" t="s">
        <v>576</v>
      </c>
      <c r="B324" s="6" t="s">
        <v>675</v>
      </c>
      <c r="C324" s="5" t="s">
        <v>676</v>
      </c>
      <c r="D324" s="64">
        <v>7.6923076923076898</v>
      </c>
      <c r="E324" s="63">
        <v>73.598553345388794</v>
      </c>
      <c r="F324" s="64">
        <v>0</v>
      </c>
      <c r="G324" s="63">
        <v>399.38650306748502</v>
      </c>
      <c r="H324" s="64">
        <v>250</v>
      </c>
      <c r="I324" s="63">
        <v>95.320447609359107</v>
      </c>
    </row>
    <row r="325" spans="1:9">
      <c r="A325" s="5" t="s">
        <v>576</v>
      </c>
      <c r="B325" s="6" t="s">
        <v>677</v>
      </c>
      <c r="C325" s="5" t="s">
        <v>678</v>
      </c>
      <c r="D325" s="64">
        <v>20</v>
      </c>
      <c r="E325" s="63">
        <v>70.781893004115204</v>
      </c>
      <c r="F325" s="64">
        <v>500</v>
      </c>
      <c r="G325" s="63">
        <v>314.45783132530102</v>
      </c>
      <c r="H325" s="64">
        <v>89.473684210526301</v>
      </c>
      <c r="I325" s="63">
        <v>89.931350114416503</v>
      </c>
    </row>
    <row r="326" spans="1:9">
      <c r="A326" s="5" t="s">
        <v>576</v>
      </c>
      <c r="B326" s="6" t="s">
        <v>679</v>
      </c>
      <c r="C326" s="5" t="s">
        <v>680</v>
      </c>
      <c r="D326" s="64">
        <v>47.2222222222222</v>
      </c>
      <c r="E326" s="63">
        <v>55.048859934853397</v>
      </c>
      <c r="F326" s="64">
        <v>750</v>
      </c>
      <c r="G326" s="63">
        <v>337.82383419689103</v>
      </c>
      <c r="H326" s="64">
        <v>20.454545454545499</v>
      </c>
      <c r="I326" s="63">
        <v>99.329983249581204</v>
      </c>
    </row>
    <row r="327" spans="1:9">
      <c r="A327" s="5" t="s">
        <v>576</v>
      </c>
      <c r="B327" s="6" t="s">
        <v>681</v>
      </c>
      <c r="C327" s="5" t="s">
        <v>682</v>
      </c>
      <c r="D327" s="64">
        <v>22.2222222222222</v>
      </c>
      <c r="E327" s="63">
        <v>54.545454545454497</v>
      </c>
      <c r="F327" s="64">
        <v>100</v>
      </c>
      <c r="G327" s="63">
        <v>389.47368421052602</v>
      </c>
      <c r="H327" s="64">
        <v>266.66666666666703</v>
      </c>
      <c r="I327" s="63">
        <v>95.185185185185205</v>
      </c>
    </row>
    <row r="328" spans="1:9">
      <c r="A328" s="5" t="s">
        <v>576</v>
      </c>
      <c r="B328" s="6" t="s">
        <v>683</v>
      </c>
      <c r="C328" s="5" t="s">
        <v>684</v>
      </c>
      <c r="D328" s="64">
        <v>20</v>
      </c>
      <c r="E328" s="63">
        <v>67.011642949547195</v>
      </c>
      <c r="F328" s="64">
        <v>0</v>
      </c>
      <c r="G328" s="63">
        <v>338.983050847458</v>
      </c>
      <c r="H328" s="64">
        <v>100</v>
      </c>
      <c r="I328" s="63">
        <v>99.228395061728406</v>
      </c>
    </row>
    <row r="329" spans="1:9">
      <c r="A329" s="5" t="s">
        <v>576</v>
      </c>
      <c r="B329" s="6" t="s">
        <v>685</v>
      </c>
      <c r="C329" s="5" t="s">
        <v>686</v>
      </c>
      <c r="D329" s="64">
        <v>50</v>
      </c>
      <c r="E329" s="63">
        <v>64.341085271317795</v>
      </c>
      <c r="F329" s="64">
        <v>200</v>
      </c>
      <c r="G329" s="63">
        <v>299.038461538462</v>
      </c>
      <c r="H329" s="64">
        <v>170</v>
      </c>
      <c r="I329" s="63">
        <v>94.495412844036693</v>
      </c>
    </row>
    <row r="330" spans="1:9">
      <c r="A330" s="5" t="s">
        <v>576</v>
      </c>
      <c r="B330" s="6" t="s">
        <v>687</v>
      </c>
      <c r="C330" s="5" t="s">
        <v>688</v>
      </c>
      <c r="D330" s="64">
        <v>44.4444444444444</v>
      </c>
      <c r="E330" s="63">
        <v>66.890380313199103</v>
      </c>
      <c r="F330" s="64">
        <v>100</v>
      </c>
      <c r="G330" s="63">
        <v>321.12676056338</v>
      </c>
      <c r="H330" s="64">
        <v>116.666666666667</v>
      </c>
      <c r="I330" s="63">
        <v>104.94505494505501</v>
      </c>
    </row>
    <row r="331" spans="1:9">
      <c r="A331" s="5" t="s">
        <v>576</v>
      </c>
      <c r="B331" s="6" t="s">
        <v>689</v>
      </c>
      <c r="C331" s="5" t="s">
        <v>690</v>
      </c>
      <c r="D331" s="64">
        <v>22.807017543859601</v>
      </c>
      <c r="E331" s="63">
        <v>68.928184770840801</v>
      </c>
      <c r="F331" s="64">
        <v>116.666666666667</v>
      </c>
      <c r="G331" s="63">
        <v>344.18604651162798</v>
      </c>
      <c r="H331" s="64">
        <v>125.806451612903</v>
      </c>
      <c r="I331" s="63">
        <v>101.593453919035</v>
      </c>
    </row>
    <row r="332" spans="1:9">
      <c r="A332" s="5" t="s">
        <v>576</v>
      </c>
      <c r="B332" s="6" t="s">
        <v>691</v>
      </c>
      <c r="C332" s="5" t="s">
        <v>692</v>
      </c>
      <c r="D332" s="64">
        <v>17.647058823529399</v>
      </c>
      <c r="E332" s="63">
        <v>84.841075794621005</v>
      </c>
      <c r="F332" s="64">
        <v>0</v>
      </c>
      <c r="G332" s="63">
        <v>433.84615384615398</v>
      </c>
      <c r="H332" s="64">
        <v>81.818181818181799</v>
      </c>
      <c r="I332" s="63">
        <v>103.225806451613</v>
      </c>
    </row>
    <row r="333" spans="1:9">
      <c r="A333" s="5" t="s">
        <v>576</v>
      </c>
      <c r="B333" s="6" t="s">
        <v>693</v>
      </c>
      <c r="C333" s="5" t="s">
        <v>694</v>
      </c>
      <c r="D333" s="64">
        <v>15.625</v>
      </c>
      <c r="E333" s="63">
        <v>66.2540953767747</v>
      </c>
      <c r="F333" s="64">
        <v>17.647058823529399</v>
      </c>
      <c r="G333" s="63">
        <v>359.59595959595998</v>
      </c>
      <c r="H333" s="64">
        <v>45.098039215686299</v>
      </c>
      <c r="I333" s="63">
        <v>107.12018140589601</v>
      </c>
    </row>
    <row r="334" spans="1:9">
      <c r="A334" s="5" t="s">
        <v>576</v>
      </c>
      <c r="B334" s="6" t="s">
        <v>695</v>
      </c>
      <c r="C334" s="5" t="s">
        <v>696</v>
      </c>
      <c r="D334" s="64">
        <v>7.4074074074074101</v>
      </c>
      <c r="E334" s="63">
        <v>62.280701754386001</v>
      </c>
      <c r="F334" s="64">
        <v>0</v>
      </c>
      <c r="G334" s="63">
        <v>283.78378378378397</v>
      </c>
      <c r="H334" s="64">
        <v>141.666666666667</v>
      </c>
      <c r="I334" s="63">
        <v>100</v>
      </c>
    </row>
    <row r="335" spans="1:9">
      <c r="A335" s="5" t="s">
        <v>576</v>
      </c>
      <c r="B335" s="6" t="s">
        <v>697</v>
      </c>
      <c r="C335" s="5" t="s">
        <v>698</v>
      </c>
      <c r="D335" s="64">
        <v>25</v>
      </c>
      <c r="E335" s="63">
        <v>56.540697674418603</v>
      </c>
      <c r="F335" s="64">
        <v>100</v>
      </c>
      <c r="G335" s="63">
        <v>229.66101694915301</v>
      </c>
      <c r="H335" s="64">
        <v>900</v>
      </c>
      <c r="I335" s="63">
        <v>92.321428571428598</v>
      </c>
    </row>
    <row r="336" spans="1:9">
      <c r="A336" s="5" t="s">
        <v>576</v>
      </c>
      <c r="B336" s="6" t="s">
        <v>699</v>
      </c>
      <c r="C336" s="5" t="s">
        <v>700</v>
      </c>
      <c r="D336" s="64">
        <v>28.318584070796501</v>
      </c>
      <c r="E336" s="63">
        <v>69.234116623150598</v>
      </c>
      <c r="F336" s="64">
        <v>52.380952380952401</v>
      </c>
      <c r="G336" s="63">
        <v>368.63033873343102</v>
      </c>
      <c r="H336" s="64">
        <v>126.5625</v>
      </c>
      <c r="I336" s="63">
        <v>105.116033755274</v>
      </c>
    </row>
    <row r="337" spans="1:9">
      <c r="A337" s="5" t="s">
        <v>576</v>
      </c>
      <c r="B337" s="6" t="s">
        <v>701</v>
      </c>
      <c r="C337" s="5" t="s">
        <v>702</v>
      </c>
      <c r="D337" s="64">
        <v>44.230769230769198</v>
      </c>
      <c r="E337" s="63">
        <v>70.887647423960303</v>
      </c>
      <c r="F337" s="64">
        <v>91.6666666666667</v>
      </c>
      <c r="G337" s="63">
        <v>358.63453815260999</v>
      </c>
      <c r="H337" s="64">
        <v>212.5</v>
      </c>
      <c r="I337" s="63">
        <v>98.700830025261595</v>
      </c>
    </row>
    <row r="338" spans="1:9">
      <c r="A338" s="5" t="s">
        <v>576</v>
      </c>
      <c r="B338" s="6" t="s">
        <v>703</v>
      </c>
      <c r="C338" s="5" t="s">
        <v>704</v>
      </c>
      <c r="D338" s="64">
        <v>0</v>
      </c>
      <c r="E338" s="63">
        <v>72.248803827751203</v>
      </c>
      <c r="F338" s="64">
        <v>0</v>
      </c>
      <c r="G338" s="63">
        <v>297.36842105263202</v>
      </c>
      <c r="H338" s="64">
        <v>0</v>
      </c>
      <c r="I338" s="63">
        <v>92.513368983957207</v>
      </c>
    </row>
    <row r="339" spans="1:9">
      <c r="A339" s="5" t="s">
        <v>576</v>
      </c>
      <c r="B339" s="6" t="s">
        <v>705</v>
      </c>
      <c r="C339" s="5" t="s">
        <v>706</v>
      </c>
      <c r="D339" s="64">
        <v>24.271844660194201</v>
      </c>
      <c r="E339" s="63">
        <v>52.221018418201503</v>
      </c>
      <c r="F339" s="64">
        <v>47.058823529411796</v>
      </c>
      <c r="G339" s="63">
        <v>190.36144578313301</v>
      </c>
      <c r="H339" s="64">
        <v>141.50943396226401</v>
      </c>
      <c r="I339" s="63">
        <v>99.290780141843996</v>
      </c>
    </row>
    <row r="340" spans="1:9">
      <c r="A340" s="5" t="s">
        <v>576</v>
      </c>
      <c r="B340" s="6" t="s">
        <v>707</v>
      </c>
      <c r="C340" s="5" t="s">
        <v>708</v>
      </c>
      <c r="D340" s="64">
        <v>27.419354838709701</v>
      </c>
      <c r="E340" s="63">
        <v>68.822637695805994</v>
      </c>
      <c r="F340" s="64">
        <v>325</v>
      </c>
      <c r="G340" s="63">
        <v>363.26530612244898</v>
      </c>
      <c r="H340" s="64">
        <v>203.84615384615401</v>
      </c>
      <c r="I340" s="63">
        <v>98.396674584322994</v>
      </c>
    </row>
    <row r="341" spans="1:9">
      <c r="A341" s="5" t="s">
        <v>576</v>
      </c>
      <c r="B341" s="6" t="s">
        <v>709</v>
      </c>
      <c r="C341" s="5" t="s">
        <v>710</v>
      </c>
      <c r="D341" s="64">
        <v>18.965517241379299</v>
      </c>
      <c r="E341" s="63">
        <v>57.781356955908997</v>
      </c>
      <c r="F341" s="64">
        <v>83.3333333333333</v>
      </c>
      <c r="G341" s="63">
        <v>297.50692520775601</v>
      </c>
      <c r="H341" s="64">
        <v>86.486486486486498</v>
      </c>
      <c r="I341" s="63">
        <v>103.66424116424101</v>
      </c>
    </row>
    <row r="342" spans="1:9">
      <c r="A342" s="5" t="s">
        <v>576</v>
      </c>
      <c r="B342" s="6" t="s">
        <v>711</v>
      </c>
      <c r="C342" s="5" t="s">
        <v>712</v>
      </c>
      <c r="D342" s="64">
        <v>7.1428571428571397</v>
      </c>
      <c r="E342" s="63">
        <v>73.063781321184507</v>
      </c>
      <c r="F342" s="64">
        <v>0</v>
      </c>
      <c r="G342" s="63">
        <v>397.28682170542601</v>
      </c>
      <c r="H342" s="64">
        <v>0</v>
      </c>
      <c r="I342" s="63">
        <v>102.735156771181</v>
      </c>
    </row>
    <row r="343" spans="1:9">
      <c r="A343" s="5" t="s">
        <v>576</v>
      </c>
      <c r="B343" s="6" t="s">
        <v>713</v>
      </c>
      <c r="C343" s="5" t="s">
        <v>714</v>
      </c>
      <c r="D343" s="64">
        <v>0</v>
      </c>
      <c r="E343" s="63">
        <v>64.207377866400805</v>
      </c>
      <c r="F343" s="64">
        <v>0</v>
      </c>
      <c r="G343" s="63">
        <v>287.95180722891598</v>
      </c>
      <c r="H343" s="64">
        <v>114.28571428571399</v>
      </c>
      <c r="I343" s="63">
        <v>93.537015276145695</v>
      </c>
    </row>
    <row r="344" spans="1:9">
      <c r="A344" s="5" t="s">
        <v>576</v>
      </c>
      <c r="B344" s="6" t="s">
        <v>715</v>
      </c>
      <c r="C344" s="5" t="s">
        <v>716</v>
      </c>
      <c r="D344" s="64">
        <v>25.490196078431399</v>
      </c>
      <c r="E344" s="63">
        <v>69.775132275132293</v>
      </c>
      <c r="F344" s="64">
        <v>333.33333333333297</v>
      </c>
      <c r="G344" s="63">
        <v>375.22522522522502</v>
      </c>
      <c r="H344" s="64">
        <v>137.03703703703701</v>
      </c>
      <c r="I344" s="63">
        <v>95.357686453576903</v>
      </c>
    </row>
    <row r="345" spans="1:9">
      <c r="A345" s="5" t="s">
        <v>576</v>
      </c>
      <c r="B345" s="6" t="s">
        <v>717</v>
      </c>
      <c r="C345" s="5" t="s">
        <v>718</v>
      </c>
      <c r="D345" s="64">
        <v>28.260869565217401</v>
      </c>
      <c r="E345" s="63">
        <v>70.462809917355401</v>
      </c>
      <c r="F345" s="64">
        <v>143.75</v>
      </c>
      <c r="G345" s="63">
        <v>390</v>
      </c>
      <c r="H345" s="64">
        <v>200</v>
      </c>
      <c r="I345" s="63">
        <v>102.45386729485701</v>
      </c>
    </row>
    <row r="346" spans="1:9">
      <c r="A346" s="5" t="s">
        <v>576</v>
      </c>
      <c r="B346" s="6" t="s">
        <v>719</v>
      </c>
      <c r="C346" s="5" t="s">
        <v>720</v>
      </c>
      <c r="D346" s="64">
        <v>37.837837837837803</v>
      </c>
      <c r="E346" s="63">
        <v>65.977528089887599</v>
      </c>
      <c r="F346" s="64">
        <v>55.5555555555556</v>
      </c>
      <c r="G346" s="63">
        <v>303.29670329670301</v>
      </c>
      <c r="H346" s="64">
        <v>183.333333333333</v>
      </c>
      <c r="I346" s="63">
        <v>101.582969432314</v>
      </c>
    </row>
    <row r="347" spans="1:9">
      <c r="A347" s="5" t="s">
        <v>576</v>
      </c>
      <c r="B347" s="6" t="s">
        <v>721</v>
      </c>
      <c r="C347" s="5" t="s">
        <v>722</v>
      </c>
      <c r="D347" s="64">
        <v>36.363636363636402</v>
      </c>
      <c r="E347" s="63">
        <v>59.402985074626898</v>
      </c>
      <c r="F347" s="64">
        <v>100</v>
      </c>
      <c r="G347" s="63">
        <v>357.47126436781599</v>
      </c>
      <c r="H347" s="64">
        <v>150</v>
      </c>
      <c r="I347" s="63">
        <v>102.272727272727</v>
      </c>
    </row>
    <row r="348" spans="1:9">
      <c r="A348" s="5" t="s">
        <v>576</v>
      </c>
      <c r="B348" s="6" t="s">
        <v>723</v>
      </c>
      <c r="C348" s="5" t="s">
        <v>724</v>
      </c>
      <c r="D348" s="64">
        <v>31.578947368421101</v>
      </c>
      <c r="E348" s="63">
        <v>58.101265822784796</v>
      </c>
      <c r="F348" s="64">
        <v>100</v>
      </c>
      <c r="G348" s="63">
        <v>270.16129032258101</v>
      </c>
      <c r="H348" s="64">
        <v>150</v>
      </c>
      <c r="I348" s="63">
        <v>103.420195439739</v>
      </c>
    </row>
    <row r="349" spans="1:9">
      <c r="A349" s="5" t="s">
        <v>576</v>
      </c>
      <c r="B349" s="6" t="s">
        <v>725</v>
      </c>
      <c r="C349" s="5" t="s">
        <v>726</v>
      </c>
      <c r="D349" s="64">
        <v>26.229508196721302</v>
      </c>
      <c r="E349" s="63">
        <v>51.921824104234503</v>
      </c>
      <c r="F349" s="64">
        <v>60</v>
      </c>
      <c r="G349" s="63">
        <v>227.98353909465001</v>
      </c>
      <c r="H349" s="64">
        <v>102.631578947368</v>
      </c>
      <c r="I349" s="63">
        <v>100</v>
      </c>
    </row>
    <row r="350" spans="1:9">
      <c r="A350" s="5" t="s">
        <v>576</v>
      </c>
      <c r="B350" s="6" t="s">
        <v>727</v>
      </c>
      <c r="C350" s="5" t="s">
        <v>728</v>
      </c>
      <c r="D350" s="64">
        <v>13.7931034482759</v>
      </c>
      <c r="E350" s="63">
        <v>53.020527859237497</v>
      </c>
      <c r="F350" s="64">
        <v>100</v>
      </c>
      <c r="G350" s="63">
        <v>207.482993197279</v>
      </c>
      <c r="H350" s="64">
        <v>135.71428571428601</v>
      </c>
      <c r="I350" s="63">
        <v>99.312452253628706</v>
      </c>
    </row>
    <row r="351" spans="1:9">
      <c r="A351" s="5" t="s">
        <v>576</v>
      </c>
      <c r="B351" s="6" t="s">
        <v>729</v>
      </c>
      <c r="C351" s="5" t="s">
        <v>730</v>
      </c>
      <c r="D351" s="64">
        <v>18.620689655172399</v>
      </c>
      <c r="E351" s="63">
        <v>61.487667508253999</v>
      </c>
      <c r="F351" s="64">
        <v>68.75</v>
      </c>
      <c r="G351" s="63">
        <v>300.25284450063202</v>
      </c>
      <c r="H351" s="64">
        <v>89.010989010988993</v>
      </c>
      <c r="I351" s="63">
        <v>102.607212475634</v>
      </c>
    </row>
    <row r="352" spans="1:9">
      <c r="A352" s="5" t="s">
        <v>576</v>
      </c>
      <c r="B352" s="6" t="s">
        <v>731</v>
      </c>
      <c r="C352" s="5" t="s">
        <v>732</v>
      </c>
      <c r="D352" s="64">
        <v>18.918918918918902</v>
      </c>
      <c r="E352" s="63">
        <v>67.208160181337405</v>
      </c>
      <c r="F352" s="64">
        <v>75</v>
      </c>
      <c r="G352" s="63">
        <v>310.85450346420299</v>
      </c>
      <c r="H352" s="64">
        <v>214.28571428571399</v>
      </c>
      <c r="I352" s="63">
        <v>96.187943262411395</v>
      </c>
    </row>
    <row r="353" spans="1:9">
      <c r="A353" s="5" t="s">
        <v>576</v>
      </c>
      <c r="B353" s="6" t="s">
        <v>733</v>
      </c>
      <c r="C353" s="5" t="s">
        <v>734</v>
      </c>
      <c r="D353" s="64">
        <v>27.272727272727298</v>
      </c>
      <c r="E353" s="63">
        <v>61.602209944751401</v>
      </c>
      <c r="F353" s="64">
        <v>50</v>
      </c>
      <c r="G353" s="63">
        <v>486.84210526315798</v>
      </c>
      <c r="H353" s="64">
        <v>250</v>
      </c>
      <c r="I353" s="63">
        <v>100.342465753425</v>
      </c>
    </row>
    <row r="354" spans="1:9">
      <c r="A354" s="5" t="s">
        <v>576</v>
      </c>
      <c r="B354" s="6" t="s">
        <v>735</v>
      </c>
      <c r="C354" s="5" t="s">
        <v>736</v>
      </c>
      <c r="D354" s="64">
        <v>0</v>
      </c>
      <c r="E354" s="63">
        <v>80</v>
      </c>
      <c r="F354" s="64">
        <v>0</v>
      </c>
      <c r="G354" s="63">
        <v>409.09090909090901</v>
      </c>
      <c r="H354" s="64">
        <v>0</v>
      </c>
      <c r="I354" s="63">
        <v>100</v>
      </c>
    </row>
    <row r="355" spans="1:9">
      <c r="A355" s="5" t="s">
        <v>576</v>
      </c>
      <c r="B355" s="6" t="s">
        <v>737</v>
      </c>
      <c r="C355" s="5" t="s">
        <v>738</v>
      </c>
      <c r="D355" s="64">
        <v>0</v>
      </c>
      <c r="E355" s="63">
        <v>62.322946175637398</v>
      </c>
      <c r="F355" s="64">
        <v>0</v>
      </c>
      <c r="G355" s="63">
        <v>344.444444444444</v>
      </c>
      <c r="H355" s="64">
        <v>100</v>
      </c>
      <c r="I355" s="63">
        <v>94.897959183673507</v>
      </c>
    </row>
    <row r="356" spans="1:9">
      <c r="A356" s="5" t="s">
        <v>576</v>
      </c>
      <c r="B356" s="6" t="s">
        <v>739</v>
      </c>
      <c r="C356" s="5" t="s">
        <v>740</v>
      </c>
      <c r="D356" s="64">
        <v>60</v>
      </c>
      <c r="E356" s="63">
        <v>71.655328798185906</v>
      </c>
      <c r="F356" s="64">
        <v>200</v>
      </c>
      <c r="G356" s="63">
        <v>345.07042253521098</v>
      </c>
      <c r="H356" s="64">
        <v>300</v>
      </c>
      <c r="I356" s="63">
        <v>87.841191066997496</v>
      </c>
    </row>
    <row r="357" spans="1:9">
      <c r="A357" s="5" t="s">
        <v>576</v>
      </c>
      <c r="B357" s="6" t="s">
        <v>741</v>
      </c>
      <c r="C357" s="5" t="s">
        <v>742</v>
      </c>
      <c r="D357" s="64">
        <v>100</v>
      </c>
      <c r="E357" s="63">
        <v>80.794701986755001</v>
      </c>
      <c r="F357" s="64">
        <v>0</v>
      </c>
      <c r="G357" s="63">
        <v>916.66666666666697</v>
      </c>
      <c r="H357" s="64">
        <v>0</v>
      </c>
      <c r="I357" s="63">
        <v>98.545454545454504</v>
      </c>
    </row>
    <row r="358" spans="1:9">
      <c r="A358" s="5" t="s">
        <v>576</v>
      </c>
      <c r="B358" s="6" t="s">
        <v>743</v>
      </c>
      <c r="C358" s="5" t="s">
        <v>744</v>
      </c>
      <c r="D358" s="64">
        <v>12.5</v>
      </c>
      <c r="E358" s="63">
        <v>67.234664070107101</v>
      </c>
      <c r="F358" s="64">
        <v>50</v>
      </c>
      <c r="G358" s="63">
        <v>328.88198757764002</v>
      </c>
      <c r="H358" s="64">
        <v>50</v>
      </c>
      <c r="I358" s="63">
        <v>101.112412177986</v>
      </c>
    </row>
    <row r="359" spans="1:9">
      <c r="A359" s="5" t="s">
        <v>576</v>
      </c>
      <c r="B359" s="6" t="s">
        <v>745</v>
      </c>
      <c r="C359" s="5" t="s">
        <v>746</v>
      </c>
      <c r="D359" s="64">
        <v>0</v>
      </c>
      <c r="E359" s="63">
        <v>53.039513677811499</v>
      </c>
      <c r="F359" s="64">
        <v>0</v>
      </c>
      <c r="G359" s="63">
        <v>391.54929577464799</v>
      </c>
      <c r="H359" s="64">
        <v>100</v>
      </c>
      <c r="I359" s="63">
        <v>86.136783733826206</v>
      </c>
    </row>
    <row r="360" spans="1:9">
      <c r="A360" s="5" t="s">
        <v>576</v>
      </c>
      <c r="B360" s="6" t="s">
        <v>747</v>
      </c>
      <c r="C360" s="5" t="s">
        <v>748</v>
      </c>
      <c r="D360" s="64">
        <v>25</v>
      </c>
      <c r="E360" s="63">
        <v>67.478912839737603</v>
      </c>
      <c r="F360" s="64">
        <v>16.6666666666667</v>
      </c>
      <c r="G360" s="63">
        <v>282.97872340425499</v>
      </c>
      <c r="H360" s="64">
        <v>191.666666666667</v>
      </c>
      <c r="I360" s="63">
        <v>101.465614430665</v>
      </c>
    </row>
    <row r="361" spans="1:9">
      <c r="A361" s="5" t="s">
        <v>576</v>
      </c>
      <c r="B361" s="6" t="s">
        <v>749</v>
      </c>
      <c r="C361" s="5" t="s">
        <v>750</v>
      </c>
      <c r="D361" s="64">
        <v>5.8823529411764701</v>
      </c>
      <c r="E361" s="63">
        <v>51.586655817737999</v>
      </c>
      <c r="F361" s="64">
        <v>0</v>
      </c>
      <c r="G361" s="63">
        <v>210.78431372548999</v>
      </c>
      <c r="H361" s="64">
        <v>200</v>
      </c>
      <c r="I361" s="63">
        <v>99.038461538461505</v>
      </c>
    </row>
    <row r="362" spans="1:9">
      <c r="A362" s="5" t="s">
        <v>576</v>
      </c>
      <c r="B362" s="6" t="s">
        <v>751</v>
      </c>
      <c r="C362" s="5" t="s">
        <v>752</v>
      </c>
      <c r="D362" s="64">
        <v>23.076923076923102</v>
      </c>
      <c r="E362" s="63">
        <v>65.023847376788595</v>
      </c>
      <c r="F362" s="64">
        <v>50</v>
      </c>
      <c r="G362" s="63">
        <v>268.46846846846802</v>
      </c>
      <c r="H362" s="64">
        <v>166.666666666667</v>
      </c>
      <c r="I362" s="63">
        <v>97.338403041825103</v>
      </c>
    </row>
    <row r="363" spans="1:9">
      <c r="A363" s="5" t="s">
        <v>576</v>
      </c>
      <c r="B363" s="6" t="s">
        <v>753</v>
      </c>
      <c r="C363" s="5" t="s">
        <v>754</v>
      </c>
      <c r="D363" s="64">
        <v>35</v>
      </c>
      <c r="E363" s="63">
        <v>72.149122807017505</v>
      </c>
      <c r="F363" s="64">
        <v>600</v>
      </c>
      <c r="G363" s="63">
        <v>506.45161290322602</v>
      </c>
      <c r="H363" s="64">
        <v>237.5</v>
      </c>
      <c r="I363" s="63">
        <v>93.230769230769198</v>
      </c>
    </row>
    <row r="364" spans="1:9">
      <c r="A364" s="5" t="s">
        <v>576</v>
      </c>
      <c r="B364" s="6" t="s">
        <v>755</v>
      </c>
      <c r="C364" s="5" t="s">
        <v>756</v>
      </c>
      <c r="D364" s="64">
        <v>0</v>
      </c>
      <c r="E364" s="63">
        <v>65.306122448979593</v>
      </c>
      <c r="F364" s="64">
        <v>0</v>
      </c>
      <c r="G364" s="63">
        <v>426.02739726027397</v>
      </c>
      <c r="H364" s="64">
        <v>400</v>
      </c>
      <c r="I364" s="63">
        <v>94.011976047904199</v>
      </c>
    </row>
    <row r="365" spans="1:9">
      <c r="A365" s="5" t="s">
        <v>576</v>
      </c>
      <c r="B365" s="6" t="s">
        <v>757</v>
      </c>
      <c r="C365" s="5" t="s">
        <v>758</v>
      </c>
      <c r="D365" s="64">
        <v>25</v>
      </c>
      <c r="E365" s="63">
        <v>85.654885654885703</v>
      </c>
      <c r="F365" s="64">
        <v>100</v>
      </c>
      <c r="G365" s="63">
        <v>553.96825396825398</v>
      </c>
      <c r="H365" s="64">
        <v>0</v>
      </c>
      <c r="I365" s="63">
        <v>102.49433106575999</v>
      </c>
    </row>
    <row r="366" spans="1:9">
      <c r="A366" s="5" t="s">
        <v>576</v>
      </c>
      <c r="B366" s="6" t="s">
        <v>759</v>
      </c>
      <c r="C366" s="5" t="s">
        <v>760</v>
      </c>
      <c r="D366" s="64">
        <v>0</v>
      </c>
      <c r="E366" s="63">
        <v>106.35838150289</v>
      </c>
      <c r="F366" s="64">
        <v>0</v>
      </c>
      <c r="G366" s="63">
        <v>457.57575757575802</v>
      </c>
      <c r="H366" s="64">
        <v>114.28571428571399</v>
      </c>
      <c r="I366" s="63">
        <v>96.153846153846203</v>
      </c>
    </row>
    <row r="367" spans="1:9">
      <c r="A367" s="5" t="s">
        <v>576</v>
      </c>
      <c r="B367" s="6" t="s">
        <v>761</v>
      </c>
      <c r="C367" s="5" t="s">
        <v>762</v>
      </c>
      <c r="D367" s="64">
        <v>34.146341463414601</v>
      </c>
      <c r="E367" s="63">
        <v>55.815799920603403</v>
      </c>
      <c r="F367" s="64">
        <v>366.66666666666703</v>
      </c>
      <c r="G367" s="63">
        <v>249.75124378109501</v>
      </c>
      <c r="H367" s="64">
        <v>61.764705882352899</v>
      </c>
      <c r="I367" s="63">
        <v>102.319587628866</v>
      </c>
    </row>
    <row r="368" spans="1:9">
      <c r="A368" s="5" t="s">
        <v>576</v>
      </c>
      <c r="B368" s="6" t="s">
        <v>763</v>
      </c>
      <c r="C368" s="5" t="s">
        <v>764</v>
      </c>
      <c r="D368" s="64">
        <v>20</v>
      </c>
      <c r="E368" s="63">
        <v>77.606177606177596</v>
      </c>
      <c r="F368" s="64">
        <v>0</v>
      </c>
      <c r="G368" s="63">
        <v>593.10344827586198</v>
      </c>
      <c r="H368" s="64">
        <v>500</v>
      </c>
      <c r="I368" s="63">
        <v>96.581196581196593</v>
      </c>
    </row>
    <row r="369" spans="1:9">
      <c r="A369" s="5" t="s">
        <v>576</v>
      </c>
      <c r="B369" s="6" t="s">
        <v>765</v>
      </c>
      <c r="C369" s="5" t="s">
        <v>766</v>
      </c>
      <c r="D369" s="64">
        <v>42.4657534246575</v>
      </c>
      <c r="E369" s="63">
        <v>71.750255885363401</v>
      </c>
      <c r="F369" s="64">
        <v>34.7826086956522</v>
      </c>
      <c r="G369" s="63">
        <v>343.670886075949</v>
      </c>
      <c r="H369" s="64">
        <v>100</v>
      </c>
      <c r="I369" s="63">
        <v>97.179788484136296</v>
      </c>
    </row>
    <row r="370" spans="1:9">
      <c r="A370" s="5" t="s">
        <v>576</v>
      </c>
      <c r="B370" s="6" t="s">
        <v>767</v>
      </c>
      <c r="C370" s="5" t="s">
        <v>768</v>
      </c>
      <c r="D370" s="64">
        <v>20.5128205128205</v>
      </c>
      <c r="E370" s="63">
        <v>60.172564711766903</v>
      </c>
      <c r="F370" s="64">
        <v>88.235294117647101</v>
      </c>
      <c r="G370" s="63">
        <v>254.60574797347101</v>
      </c>
      <c r="H370" s="64">
        <v>95.8333333333333</v>
      </c>
      <c r="I370" s="63">
        <v>101.494415604845</v>
      </c>
    </row>
    <row r="371" spans="1:9">
      <c r="A371" s="5" t="s">
        <v>576</v>
      </c>
      <c r="B371" s="6" t="s">
        <v>769</v>
      </c>
      <c r="C371" s="5" t="s">
        <v>770</v>
      </c>
      <c r="D371" s="64">
        <v>42.424242424242401</v>
      </c>
      <c r="E371" s="63">
        <v>58.989898989898997</v>
      </c>
      <c r="F371" s="64">
        <v>55.5555555555556</v>
      </c>
      <c r="G371" s="63">
        <v>301.834862385321</v>
      </c>
      <c r="H371" s="64">
        <v>176.470588235294</v>
      </c>
      <c r="I371" s="63">
        <v>97.078464106844706</v>
      </c>
    </row>
    <row r="372" spans="1:9">
      <c r="A372" s="5" t="s">
        <v>576</v>
      </c>
      <c r="B372" s="6" t="s">
        <v>771</v>
      </c>
      <c r="C372" s="5" t="s">
        <v>772</v>
      </c>
      <c r="D372" s="64">
        <v>33.3333333333333</v>
      </c>
      <c r="E372" s="63">
        <v>63.181590795397703</v>
      </c>
      <c r="F372" s="64">
        <v>12.5</v>
      </c>
      <c r="G372" s="63">
        <v>357.60869565217399</v>
      </c>
      <c r="H372" s="64">
        <v>176.92307692307699</v>
      </c>
      <c r="I372" s="63">
        <v>98.781230956733694</v>
      </c>
    </row>
    <row r="373" spans="1:9">
      <c r="A373" s="5" t="s">
        <v>576</v>
      </c>
      <c r="B373" s="6" t="s">
        <v>773</v>
      </c>
      <c r="C373" s="5" t="s">
        <v>774</v>
      </c>
      <c r="D373" s="64">
        <v>9.0909090909090899</v>
      </c>
      <c r="E373" s="63">
        <v>72.347826086956502</v>
      </c>
      <c r="F373" s="64">
        <v>0</v>
      </c>
      <c r="G373" s="63">
        <v>285.18518518518499</v>
      </c>
      <c r="H373" s="64">
        <v>500</v>
      </c>
      <c r="I373" s="63">
        <v>92.427184466019398</v>
      </c>
    </row>
    <row r="374" spans="1:9">
      <c r="A374" s="5" t="s">
        <v>576</v>
      </c>
      <c r="B374" s="6" t="s">
        <v>775</v>
      </c>
      <c r="C374" s="5" t="s">
        <v>776</v>
      </c>
      <c r="D374" s="64">
        <v>0.632911392405063</v>
      </c>
      <c r="E374" s="63">
        <v>60.479041916167702</v>
      </c>
      <c r="F374" s="64">
        <v>0</v>
      </c>
      <c r="G374" s="63">
        <v>596.55172413793105</v>
      </c>
      <c r="H374" s="64">
        <v>4.6052631578947398</v>
      </c>
      <c r="I374" s="63">
        <v>91.428571428571402</v>
      </c>
    </row>
    <row r="375" spans="1:9">
      <c r="A375" s="5" t="s">
        <v>576</v>
      </c>
      <c r="B375" s="6" t="s">
        <v>777</v>
      </c>
      <c r="C375" s="5" t="s">
        <v>778</v>
      </c>
      <c r="D375" s="64">
        <v>23.076923076923102</v>
      </c>
      <c r="E375" s="63">
        <v>65.982404692082099</v>
      </c>
      <c r="F375" s="64">
        <v>0</v>
      </c>
      <c r="G375" s="63">
        <v>469.62025316455703</v>
      </c>
      <c r="H375" s="64">
        <v>128.57142857142901</v>
      </c>
      <c r="I375" s="63">
        <v>98.248686514886202</v>
      </c>
    </row>
    <row r="376" spans="1:9">
      <c r="A376" s="5" t="s">
        <v>576</v>
      </c>
      <c r="B376" s="6" t="s">
        <v>779</v>
      </c>
      <c r="C376" s="5" t="s">
        <v>780</v>
      </c>
      <c r="D376" s="64">
        <v>26.6666666666667</v>
      </c>
      <c r="E376" s="63">
        <v>67.869415807560102</v>
      </c>
      <c r="F376" s="64">
        <v>60</v>
      </c>
      <c r="G376" s="63">
        <v>324.731182795699</v>
      </c>
      <c r="H376" s="64">
        <v>80.952380952380906</v>
      </c>
      <c r="I376" s="63">
        <v>105.68421052631599</v>
      </c>
    </row>
    <row r="377" spans="1:9">
      <c r="A377" s="5" t="s">
        <v>576</v>
      </c>
      <c r="B377" s="6" t="s">
        <v>781</v>
      </c>
      <c r="C377" s="5" t="s">
        <v>782</v>
      </c>
      <c r="D377" s="64">
        <v>21.875</v>
      </c>
      <c r="E377" s="63">
        <v>66.408068269976695</v>
      </c>
      <c r="F377" s="64">
        <v>250</v>
      </c>
      <c r="G377" s="63">
        <v>382.25352112676097</v>
      </c>
      <c r="H377" s="64">
        <v>358.82352941176498</v>
      </c>
      <c r="I377" s="63">
        <v>101.21951219512199</v>
      </c>
    </row>
    <row r="378" spans="1:9">
      <c r="A378" s="5" t="s">
        <v>576</v>
      </c>
      <c r="B378" s="6" t="s">
        <v>783</v>
      </c>
      <c r="C378" s="5" t="s">
        <v>784</v>
      </c>
      <c r="D378" s="64">
        <v>46.153846153846203</v>
      </c>
      <c r="E378" s="63">
        <v>80.777096114519395</v>
      </c>
      <c r="F378" s="64">
        <v>500</v>
      </c>
      <c r="G378" s="63">
        <v>631.48148148148198</v>
      </c>
      <c r="H378" s="64">
        <v>137.5</v>
      </c>
      <c r="I378" s="63">
        <v>95.575221238938099</v>
      </c>
    </row>
    <row r="379" spans="1:9">
      <c r="A379" s="5" t="s">
        <v>576</v>
      </c>
      <c r="B379" s="6" t="s">
        <v>785</v>
      </c>
      <c r="C379" s="5" t="s">
        <v>786</v>
      </c>
      <c r="D379" s="64">
        <v>31.690140845070399</v>
      </c>
      <c r="E379" s="63">
        <v>50.786230344241403</v>
      </c>
      <c r="F379" s="64">
        <v>125</v>
      </c>
      <c r="G379" s="63">
        <v>291.80327868852498</v>
      </c>
      <c r="H379" s="64">
        <v>114.942528735632</v>
      </c>
      <c r="I379" s="63">
        <v>96.130458817025996</v>
      </c>
    </row>
    <row r="380" spans="1:9">
      <c r="A380" s="5" t="s">
        <v>576</v>
      </c>
      <c r="B380" s="6" t="s">
        <v>787</v>
      </c>
      <c r="C380" s="5" t="s">
        <v>788</v>
      </c>
      <c r="D380" s="64">
        <v>22.543352601156101</v>
      </c>
      <c r="E380" s="63">
        <v>61.770726714431902</v>
      </c>
      <c r="F380" s="64">
        <v>25.806451612903199</v>
      </c>
      <c r="G380" s="63">
        <v>316.20689655172401</v>
      </c>
      <c r="H380" s="64">
        <v>57.037037037037003</v>
      </c>
      <c r="I380" s="63">
        <v>101.27347978350799</v>
      </c>
    </row>
    <row r="381" spans="1:9">
      <c r="A381" s="72" t="s">
        <v>576</v>
      </c>
      <c r="B381" s="73" t="s">
        <v>789</v>
      </c>
      <c r="C381" s="72" t="s">
        <v>790</v>
      </c>
      <c r="D381" s="84">
        <v>26.506024096385499</v>
      </c>
      <c r="E381" s="85">
        <v>50</v>
      </c>
      <c r="F381" s="84">
        <v>57.142857142857103</v>
      </c>
      <c r="G381" s="85">
        <v>143.06358381502901</v>
      </c>
      <c r="H381" s="84">
        <v>40</v>
      </c>
      <c r="I381" s="85">
        <v>102.325581395349</v>
      </c>
    </row>
  </sheetData>
  <mergeCells count="6">
    <mergeCell ref="D3:E3"/>
    <mergeCell ref="F3:G3"/>
    <mergeCell ref="H3:I3"/>
    <mergeCell ref="A3:A4"/>
    <mergeCell ref="B3:B4"/>
    <mergeCell ref="C3:C4"/>
  </mergeCells>
  <conditionalFormatting sqref="A5:I381">
    <cfRule type="expression" dxfId="5" priority="1">
      <formula>$A5=""</formula>
    </cfRule>
  </conditionalFormatting>
  <hyperlinks>
    <hyperlink ref="A1" location="Indice!A1" display="INDICE" xr:uid="{5E0CE4E1-40EB-4C2A-9953-7EB1445063C7}"/>
  </hyperlinks>
  <pageMargins left="0.7" right="0.7" top="0.75" bottom="0.75" header="0.3" footer="0.3"/>
  <ignoredErrors>
    <ignoredError sqref="B5:B38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H10"/>
  <sheetViews>
    <sheetView showGridLines="0" workbookViewId="0">
      <selection activeCell="A11" sqref="A11:XFD1048576"/>
    </sheetView>
  </sheetViews>
  <sheetFormatPr defaultRowHeight="14.45"/>
  <cols>
    <col min="1" max="1" width="19.7109375" customWidth="1"/>
  </cols>
  <sheetData>
    <row r="1" spans="1:8">
      <c r="A1" s="13" t="s">
        <v>24</v>
      </c>
      <c r="B1" s="29" t="s">
        <v>859</v>
      </c>
    </row>
    <row r="2" spans="1:8">
      <c r="A2" s="22" t="s">
        <v>793</v>
      </c>
      <c r="B2" s="22"/>
      <c r="C2" s="22"/>
      <c r="D2" s="22"/>
      <c r="E2" s="22"/>
      <c r="F2" s="22"/>
      <c r="G2" s="22"/>
      <c r="H2" s="22"/>
    </row>
    <row r="3" spans="1:8">
      <c r="A3" s="70" t="s">
        <v>860</v>
      </c>
      <c r="B3" s="71" t="s">
        <v>861</v>
      </c>
      <c r="C3" s="71" t="s">
        <v>862</v>
      </c>
      <c r="D3" s="71" t="s">
        <v>863</v>
      </c>
      <c r="E3" s="71" t="s">
        <v>864</v>
      </c>
      <c r="F3" s="71" t="s">
        <v>865</v>
      </c>
      <c r="G3" s="71" t="s">
        <v>866</v>
      </c>
      <c r="H3" s="71" t="s">
        <v>825</v>
      </c>
    </row>
    <row r="4" spans="1:8">
      <c r="A4" s="15" t="s">
        <v>36</v>
      </c>
      <c r="B4" s="16">
        <v>5658</v>
      </c>
      <c r="C4" s="18">
        <v>3638</v>
      </c>
      <c r="D4" s="17">
        <v>6058</v>
      </c>
      <c r="E4" s="18">
        <v>1010</v>
      </c>
      <c r="F4" s="43">
        <v>18</v>
      </c>
      <c r="G4" s="44">
        <v>7</v>
      </c>
      <c r="H4" s="17">
        <v>16389</v>
      </c>
    </row>
    <row r="5" spans="1:8">
      <c r="A5" s="15" t="s">
        <v>70</v>
      </c>
      <c r="B5" s="16">
        <v>2401</v>
      </c>
      <c r="C5" s="18">
        <v>1722</v>
      </c>
      <c r="D5" s="17">
        <v>933</v>
      </c>
      <c r="E5" s="18">
        <v>259</v>
      </c>
      <c r="F5" s="43">
        <v>6</v>
      </c>
      <c r="G5" s="44">
        <v>1</v>
      </c>
      <c r="H5" s="17">
        <v>5322</v>
      </c>
    </row>
    <row r="6" spans="1:8">
      <c r="A6" s="15" t="s">
        <v>218</v>
      </c>
      <c r="B6" s="16">
        <v>1662</v>
      </c>
      <c r="C6" s="18">
        <v>656</v>
      </c>
      <c r="D6" s="17">
        <v>686</v>
      </c>
      <c r="E6" s="18">
        <v>301</v>
      </c>
      <c r="F6" s="43">
        <v>3</v>
      </c>
      <c r="G6" s="44">
        <v>3</v>
      </c>
      <c r="H6" s="17">
        <v>3311</v>
      </c>
    </row>
    <row r="7" spans="1:8">
      <c r="A7" s="15" t="s">
        <v>392</v>
      </c>
      <c r="B7" s="16">
        <v>12324</v>
      </c>
      <c r="C7" s="18">
        <v>5431</v>
      </c>
      <c r="D7" s="17">
        <v>3231</v>
      </c>
      <c r="E7" s="18">
        <v>1407</v>
      </c>
      <c r="F7" s="43">
        <v>20</v>
      </c>
      <c r="G7" s="44">
        <v>13</v>
      </c>
      <c r="H7" s="17">
        <v>22426</v>
      </c>
    </row>
    <row r="8" spans="1:8">
      <c r="A8" s="15" t="s">
        <v>576</v>
      </c>
      <c r="B8" s="16">
        <v>2704</v>
      </c>
      <c r="C8" s="18">
        <v>1809</v>
      </c>
      <c r="D8" s="17">
        <v>1708</v>
      </c>
      <c r="E8" s="18">
        <v>412</v>
      </c>
      <c r="F8" s="43">
        <v>5</v>
      </c>
      <c r="G8" s="44">
        <v>5</v>
      </c>
      <c r="H8" s="17">
        <v>6643</v>
      </c>
    </row>
    <row r="9" spans="1:8">
      <c r="A9" s="15" t="s">
        <v>867</v>
      </c>
      <c r="B9" s="16">
        <v>24749</v>
      </c>
      <c r="C9" s="18">
        <v>13256</v>
      </c>
      <c r="D9" s="17">
        <v>12616</v>
      </c>
      <c r="E9" s="18">
        <v>3389</v>
      </c>
      <c r="F9" s="43">
        <v>52</v>
      </c>
      <c r="G9" s="44">
        <v>29</v>
      </c>
      <c r="H9" s="17">
        <v>54091</v>
      </c>
    </row>
    <row r="10" spans="1:8">
      <c r="A10" s="15" t="s">
        <v>868</v>
      </c>
      <c r="B10" s="16">
        <v>2415450</v>
      </c>
      <c r="C10" s="18">
        <v>1250650</v>
      </c>
      <c r="D10" s="17">
        <v>1275634</v>
      </c>
      <c r="E10" s="18">
        <v>426763</v>
      </c>
      <c r="F10" s="43">
        <v>2229</v>
      </c>
      <c r="G10" s="44">
        <v>525</v>
      </c>
      <c r="H10" s="17">
        <v>5371251</v>
      </c>
    </row>
  </sheetData>
  <conditionalFormatting sqref="A4:H10">
    <cfRule type="expression" dxfId="4" priority="1">
      <formula>$A4=""</formula>
    </cfRule>
    <cfRule type="expression" dxfId="3" priority="3">
      <formula>$A4="ITALIA"</formula>
    </cfRule>
  </conditionalFormatting>
  <hyperlinks>
    <hyperlink ref="A1" location="Indice!A1" display="INDICE" xr:uid="{C28F74DD-1125-4E55-AD68-D8C2AEC88929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7809AAF-D8B3-4B33-98CC-F7E2B0BD4E48}">
            <xm:f>$A4=Indice!$A$1</xm:f>
            <x14:dxf>
              <font>
                <b/>
                <i val="0"/>
                <color theme="0"/>
              </font>
              <fill>
                <patternFill>
                  <bgColor rgb="FFC9321F"/>
                </patternFill>
              </fill>
              <border>
                <top style="thin">
                  <color auto="1"/>
                </top>
                <bottom style="thin">
                  <color auto="1"/>
                </bottom>
              </border>
            </x14:dxf>
          </x14:cfRule>
          <xm:sqref>A4:H10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310E97D9738841AE133AF0FA4C91CF" ma:contentTypeVersion="3" ma:contentTypeDescription="Creare un nuovo documento." ma:contentTypeScope="" ma:versionID="d6a9530f65e7c4f5eb8bb8bd60b4eb93">
  <xsd:schema xmlns:xsd="http://www.w3.org/2001/XMLSchema" xmlns:xs="http://www.w3.org/2001/XMLSchema" xmlns:p="http://schemas.microsoft.com/office/2006/metadata/properties" xmlns:ns2="1f157fd7-ac1f-4448-ab79-8f6af64e7e11" targetNamespace="http://schemas.microsoft.com/office/2006/metadata/properties" ma:root="true" ma:fieldsID="708213f31342e718924e8f54714e05a8" ns2:_="">
    <xsd:import namespace="1f157fd7-ac1f-4448-ab79-8f6af64e7e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157fd7-ac1f-4448-ab79-8f6af64e7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B25643-758A-4DC7-9A72-511011E5F08D}"/>
</file>

<file path=customXml/itemProps2.xml><?xml version="1.0" encoding="utf-8"?>
<ds:datastoreItem xmlns:ds="http://schemas.openxmlformats.org/officeDocument/2006/customXml" ds:itemID="{9C3B8B3E-C6F7-44A8-9F5C-E3C1A4150F67}"/>
</file>

<file path=customXml/itemProps3.xml><?xml version="1.0" encoding="utf-8"?>
<ds:datastoreItem xmlns:ds="http://schemas.openxmlformats.org/officeDocument/2006/customXml" ds:itemID="{5AA70482-9C7F-4EBF-89DC-8E138956F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Elena Canavese</cp:lastModifiedBy>
  <cp:revision/>
  <dcterms:created xsi:type="dcterms:W3CDTF">2022-02-04T10:40:41Z</dcterms:created>
  <dcterms:modified xsi:type="dcterms:W3CDTF">2026-03-20T12:42:32Z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0x01010010310E97D9738841AE133AF0FA4C91CF</vt:lpwstr>
  </property>
  <property fmtid="{D5CDD505-2E9C-101B-9397-08002B2CF9AE}" pid="3" name="MediaServiceImageTags">
    <vt:lpwstr/>
  </property>
  <property fmtid="{D5CDD505-2E9C-101B-9397-08002B2CF9AE}" pid="4" name="Order">
    <vt:r8>100500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